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0520" windowHeight="8610"/>
  </bookViews>
  <sheets>
    <sheet name="РЕЕСТР" sheetId="1" r:id="rId1"/>
  </sheets>
  <calcPr calcId="145621"/>
</workbook>
</file>

<file path=xl/calcChain.xml><?xml version="1.0" encoding="utf-8"?>
<calcChain xmlns="http://schemas.openxmlformats.org/spreadsheetml/2006/main">
  <c r="F38" i="1" l="1"/>
  <c r="F37" i="1"/>
  <c r="F31" i="1" l="1"/>
  <c r="F30" i="1"/>
  <c r="F29" i="1"/>
  <c r="F28" i="1"/>
  <c r="F27" i="1" l="1"/>
  <c r="F26" i="1" l="1"/>
  <c r="F25" i="1" l="1"/>
  <c r="F23" i="1"/>
</calcChain>
</file>

<file path=xl/sharedStrings.xml><?xml version="1.0" encoding="utf-8"?>
<sst xmlns="http://schemas.openxmlformats.org/spreadsheetml/2006/main" count="1191" uniqueCount="898">
  <si>
    <t>№ п/п</t>
  </si>
  <si>
    <t>НАИМЕНОВАНИЕ КОМПАНИИ</t>
  </si>
  <si>
    <t>НАИМЕНОВАНИЕ СЕРТИФИКАТА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</si>
  <si>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</si>
  <si>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</si>
  <si>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</si>
  <si>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</si>
  <si>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</si>
  <si>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</si>
  <si>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</si>
  <si>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</si>
  <si>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</si>
  <si>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</si>
  <si>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</si>
  <si>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</si>
  <si>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</si>
  <si>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</si>
  <si>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</si>
  <si>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</si>
  <si>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</si>
  <si>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</si>
  <si>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</si>
  <si>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</si>
  <si>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</si>
  <si>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</si>
  <si>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</si>
  <si>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</si>
  <si>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</si>
  <si>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</si>
  <si>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</si>
  <si>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</si>
  <si>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</si>
  <si>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</si>
  <si>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</si>
  <si>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</si>
  <si>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</si>
  <si>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</si>
  <si>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</si>
  <si>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</si>
  <si>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</si>
  <si>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 xml:space="preserve">РЕЕСТР ВЫДАННЫХ СЕРТИФИКАТОВ </t>
  </si>
  <si>
    <t>Региональная строительная компания</t>
  </si>
  <si>
    <t>ISO 9001:2015</t>
  </si>
  <si>
    <t>интегрированная система (ISO 9001, ISO 14001, OHSAS 18001)</t>
  </si>
  <si>
    <t>ДАТА ВЫДАЧИ</t>
  </si>
  <si>
    <t>ИНН</t>
  </si>
  <si>
    <t>АДРЕС</t>
  </si>
  <si>
    <t>№ СЕРТИФИКАТА</t>
  </si>
  <si>
    <t>ДЕЙСТВИТЕЛЕН ДО</t>
  </si>
  <si>
    <t>0275057330</t>
  </si>
  <si>
    <t>СК.02.0001</t>
  </si>
  <si>
    <t>СК.02.0002</t>
  </si>
  <si>
    <t>УралЭнергоАудит</t>
  </si>
  <si>
    <t>НАО "Оргтехстрой"</t>
  </si>
  <si>
    <t>2310120083</t>
  </si>
  <si>
    <t>СК.02.0003</t>
  </si>
  <si>
    <t>СК.02.0004</t>
  </si>
  <si>
    <t>СК.02.0005</t>
  </si>
  <si>
    <t>СК.02.0006</t>
  </si>
  <si>
    <t>СК.02.0007</t>
  </si>
  <si>
    <t>СК.02.0008</t>
  </si>
  <si>
    <t>СК.02.0009</t>
  </si>
  <si>
    <t>СК.02.0010</t>
  </si>
  <si>
    <t>СК.02.0011</t>
  </si>
  <si>
    <t>СК.02.0012</t>
  </si>
  <si>
    <t>СК.02.0013</t>
  </si>
  <si>
    <t>СК.02.0014</t>
  </si>
  <si>
    <t>СК.02.0015</t>
  </si>
  <si>
    <t>СК.02.0016</t>
  </si>
  <si>
    <t>СК.02.0017</t>
  </si>
  <si>
    <t>СК.02.0018</t>
  </si>
  <si>
    <t>СК.02.0019</t>
  </si>
  <si>
    <t>СК.02.0020</t>
  </si>
  <si>
    <t>СК.02.0021</t>
  </si>
  <si>
    <t>СК.02.0022</t>
  </si>
  <si>
    <t>СК.02.0023</t>
  </si>
  <si>
    <t>СК.02.0024</t>
  </si>
  <si>
    <t>СК.02.0025</t>
  </si>
  <si>
    <t>СК.02.0026</t>
  </si>
  <si>
    <t>СК.02.0027</t>
  </si>
  <si>
    <t>СК.02.0028</t>
  </si>
  <si>
    <t>СК.02.0029</t>
  </si>
  <si>
    <t>СК.02.0030</t>
  </si>
  <si>
    <t>СК.02.0031</t>
  </si>
  <si>
    <t>СК.02.0032</t>
  </si>
  <si>
    <t>СК.02.0033</t>
  </si>
  <si>
    <t>СК.02.0034</t>
  </si>
  <si>
    <t>СК.02.0035</t>
  </si>
  <si>
    <t>СК.02.0036</t>
  </si>
  <si>
    <t>СК.02.0037</t>
  </si>
  <si>
    <t>ISO 14001:2015</t>
  </si>
  <si>
    <t>OHSAS 18001:2007</t>
  </si>
  <si>
    <t>ЗАО НПП "Спецхимагрегат"</t>
  </si>
  <si>
    <t>3663030333</t>
  </si>
  <si>
    <t>+аудиторы</t>
  </si>
  <si>
    <t>+аудитор</t>
  </si>
  <si>
    <t xml:space="preserve">ООО «АВАНГАРД»
</t>
  </si>
  <si>
    <t xml:space="preserve">6381003922  </t>
  </si>
  <si>
    <t>ООО «ВэллСервис»</t>
  </si>
  <si>
    <t>8604057131</t>
  </si>
  <si>
    <t>ООО «ПромТехПроект»</t>
  </si>
  <si>
    <t>6950107786</t>
  </si>
  <si>
    <t>ООО «Инстек»</t>
  </si>
  <si>
    <t>5245016448</t>
  </si>
  <si>
    <t>4027116313</t>
  </si>
  <si>
    <t>ООО «Калуга Пресс-форма Сервис»</t>
  </si>
  <si>
    <t>ISO 9001-2015</t>
  </si>
  <si>
    <t>ЗАО НПО «Спецхимагрегат»</t>
  </si>
  <si>
    <t xml:space="preserve">3663030333 </t>
  </si>
  <si>
    <t>ООО «УралЭнергоАудит»</t>
  </si>
  <si>
    <t>ООО «Стройсервис-2000»</t>
  </si>
  <si>
    <t>6164245184</t>
  </si>
  <si>
    <t>344022, Российская Федерация, Ростовская область, г. Ростов-на-Дону, ул. Пушкинская 72А, оф. 1</t>
  </si>
  <si>
    <t>ООО «Элитстрой»</t>
  </si>
  <si>
    <t>7460003042</t>
  </si>
  <si>
    <t>ООО «Инструмент»</t>
  </si>
  <si>
    <t>7328092125</t>
  </si>
  <si>
    <t>ООО "Сателлит"</t>
  </si>
  <si>
    <t>6829100294</t>
  </si>
  <si>
    <t>392008, Российская Федерация, Тамбовская обл, г.Тамбов,ул. Чичканова, дом № 17</t>
  </si>
  <si>
    <t>Кондицианеры Казань</t>
  </si>
  <si>
    <t>ООО «Институт генной и тканевой инженерии»</t>
  </si>
  <si>
    <t>0275080530</t>
  </si>
  <si>
    <t>ООО «СибСитиСтрой»</t>
  </si>
  <si>
    <t xml:space="preserve">5403030744  </t>
  </si>
  <si>
    <t xml:space="preserve">ГОСТ Р ИСО 14001-2015 (ISO 14001:2015)
ГОСТ 54934-2012 (OHSAS 18001:2007)
</t>
  </si>
  <si>
    <t>ООО «ММК Комплект»</t>
  </si>
  <si>
    <t xml:space="preserve">6683005500      </t>
  </si>
  <si>
    <t>ООО «БашСтройГрупп»</t>
  </si>
  <si>
    <t>ООО «Компания Чистая вода»</t>
  </si>
  <si>
    <t xml:space="preserve">0274167756      </t>
  </si>
  <si>
    <t>7449034488</t>
  </si>
  <si>
    <t>ПАО «Уралхимпласт»</t>
  </si>
  <si>
    <t>ООО «Научно технический центр «Комплексные системы»</t>
  </si>
  <si>
    <t>6623005777</t>
  </si>
  <si>
    <t>7451076950</t>
  </si>
  <si>
    <t>ООО «Петербургские Информационные Системы»</t>
  </si>
  <si>
    <t>7801369931</t>
  </si>
  <si>
    <t>0277904503</t>
  </si>
  <si>
    <t>445047, РФ, Самарская область, город Тольятти, ул. Южное шоссе, д. 23, кв. 22</t>
  </si>
  <si>
    <t>0038</t>
  </si>
  <si>
    <t>0039</t>
  </si>
  <si>
    <t>0040</t>
  </si>
  <si>
    <t>0041</t>
  </si>
  <si>
    <t>0042</t>
  </si>
  <si>
    <t>0045</t>
  </si>
  <si>
    <t>0047</t>
  </si>
  <si>
    <t>СК.02.0038</t>
  </si>
  <si>
    <t>СК.02.0039</t>
  </si>
  <si>
    <t>СК.02.0040</t>
  </si>
  <si>
    <t>СК.02.0041</t>
  </si>
  <si>
    <t>СК.02.0042</t>
  </si>
  <si>
    <t>СК.02.0045</t>
  </si>
  <si>
    <t>СК.02.0047</t>
  </si>
  <si>
    <t>ООО «Проф-строй»</t>
  </si>
  <si>
    <t>ООО «Аверс»</t>
  </si>
  <si>
    <t>142500, РФ, Московская область, город Павловский посад, ул. Большая Покровская, д.30, помещение 11</t>
  </si>
  <si>
    <t xml:space="preserve"> ООО «СоюзПроектЭкспертиза»</t>
  </si>
  <si>
    <t>СК.02.0050</t>
  </si>
  <si>
    <t>0050</t>
  </si>
  <si>
    <t>СК.02.0048</t>
  </si>
  <si>
    <t>СК.02.0049</t>
  </si>
  <si>
    <t>0049</t>
  </si>
  <si>
    <t>0048</t>
  </si>
  <si>
    <t>0054</t>
  </si>
  <si>
    <t>ООО "КомплектЦентр-Урал"</t>
  </si>
  <si>
    <t>СК.02.0054</t>
  </si>
  <si>
    <t>0055</t>
  </si>
  <si>
    <t>ООО "КРОНОС"</t>
  </si>
  <si>
    <t>СК.02.0055</t>
  </si>
  <si>
    <t>0053</t>
  </si>
  <si>
    <t>ООО "Калестрой"</t>
  </si>
  <si>
    <t>СК.02.0053</t>
  </si>
  <si>
    <t>0052</t>
  </si>
  <si>
    <t>ООО "НПО "Технопрогресс""</t>
  </si>
  <si>
    <t>СК.02.0052</t>
  </si>
  <si>
    <t>ООО "СИ-центр"</t>
  </si>
  <si>
    <t>ISO 14001-2015 (ISO 14001:2007)</t>
  </si>
  <si>
    <t>0051</t>
  </si>
  <si>
    <t>ООО "СоюзПроектЭкспертиза"</t>
  </si>
  <si>
    <t>СК.02.0046</t>
  </si>
  <si>
    <t>ООО "ЭкспертСервисПроект"</t>
  </si>
  <si>
    <t>СК.02.0044</t>
  </si>
  <si>
    <t>ООО "Индастриал Сейфти"</t>
  </si>
  <si>
    <t>СК.02.0043</t>
  </si>
  <si>
    <t>0044 (48)</t>
  </si>
  <si>
    <t>0046 (49)</t>
  </si>
  <si>
    <t>0043 (50)</t>
  </si>
  <si>
    <t>ООО "Телекомстрой"</t>
  </si>
  <si>
    <t>6316110709</t>
  </si>
  <si>
    <t>443099, РФ, г. Самара, ул. Фрунзе, д.70, оф. 209</t>
  </si>
  <si>
    <t>443099, РФ, г. Самара, ул. Фрунзе, д. 70, оф. 209</t>
  </si>
  <si>
    <t>ООО "ТелекомСтрой"</t>
  </si>
  <si>
    <t>?</t>
  </si>
  <si>
    <t>ООО "Аксиома"</t>
  </si>
  <si>
    <t>СК.02.0051</t>
  </si>
  <si>
    <t>OHSAS 18001-2007</t>
  </si>
  <si>
    <t>ISO 14001-2015</t>
  </si>
  <si>
    <t>ООО
 «НАУЧНО-ИССЛЕДОВАТЕЛЬСКИЙ ПРОЕКТНЫЙ ИНСТИТУТ «НЕФТЕГАЗ»</t>
  </si>
  <si>
    <t>ООО «СПАРТАК»</t>
  </si>
  <si>
    <t>ООО «ЖЕЛДОРПРОЕКТ»</t>
  </si>
  <si>
    <t>ООО «НОМОС</t>
  </si>
  <si>
    <t xml:space="preserve">
 (ООО «ГарантПроект»)</t>
  </si>
  <si>
    <t xml:space="preserve">
«ЭкспертСервисПроект»
</t>
  </si>
  <si>
    <t xml:space="preserve">
ООО «Индастриал Сейфти»
</t>
  </si>
  <si>
    <t>420039, РФ, Республика Татарстан, г. Казань, ул. Исаева, д.18, помещение №10</t>
  </si>
  <si>
    <t>194356 РФ, г. Санкт – Петербург, Луначарского пр., д. 7, кор. 1, лит. А, пом. 1-Н</t>
  </si>
  <si>
    <t>603132, РФ, г. Нижний Новгород, пр. Ленина, д. 24 А, кв. 20</t>
  </si>
  <si>
    <t xml:space="preserve">630049, РФ, Новосибирская обл, Новосибирск г, Линейная
ул, дом № 28
</t>
  </si>
  <si>
    <t>450006, РФ, Республика Башкортостан, г. Уфа, ул. Пархоменко, д. 156, корпус 2</t>
  </si>
  <si>
    <t>450077, РФ, Республика Башкортостан, г. Уфа, ул. Кирова, д.31</t>
  </si>
  <si>
    <t>453266, РФ, Республика Башкортостан, г. Салават, ул. Губкина, д. 2, кв 31</t>
  </si>
  <si>
    <t>350020, РФ, Краснодарский край, г. Краснодар, ул. Коммунаров, 217 "А"</t>
  </si>
  <si>
    <t>450000, РФ, Республика Башкортостан, гор. Уфа, ул. Рязанская, д. 12, стр. 28, офис 5</t>
  </si>
  <si>
    <t>450059, РФ, Республика Башкортостан, г. Уфа, ул. Братьев Кадомцевых, д. 6, корп. 2, офис 1</t>
  </si>
  <si>
    <t>394014, РФ, г. Воронеж, ул. Менделеева, д. 2, кв. 22</t>
  </si>
  <si>
    <t>443011, РФ,  г. Самара, ул. Советской Армии, 240Б</t>
  </si>
  <si>
    <t>628309, РФ, Ханты-Мансийский Автономный округ-Югра АО, г.Нефтеюганск, 16А мкр, дом 86А, помещение 3.</t>
  </si>
  <si>
    <t>170002, РФ, г. Тверь, пр-т. Чайковского, д. 19а, корп. 1, оф. 432</t>
  </si>
  <si>
    <t>603132, РФ, г.Нижний Новгород, пр.Ленина, д.24А, кв.20</t>
  </si>
  <si>
    <t>248000, РФ, г. Калуга, ул. Тульская, дом 13 «Б», офис 3</t>
  </si>
  <si>
    <t>394014, РФ, г. Воронеж, ул. Менделеева, 2-22</t>
  </si>
  <si>
    <t>450059, РФ, Республика Башкортостан, Уфа, ул. Братьев Кадомцевых 6/2, офис 1.</t>
  </si>
  <si>
    <t>454087, РФ, г. Челябинск, ул. Рылеева, д. 2 «Б», офис 9</t>
  </si>
  <si>
    <t>432057, РФ, г.Ульяновск, ул. Врача Михайлова, дом 30А</t>
  </si>
  <si>
    <t>450076, РФ, Республика Башкортостан, г. Уфа, улица Гоголя, дом 56, квартира 26</t>
  </si>
  <si>
    <t>630106, РФ, г. Новосибирск, улица Зорге, дом 12а, помещение 3</t>
  </si>
  <si>
    <t>620089 РФ, г. Екатеринбург, пер. Базовый 54, офис 209</t>
  </si>
  <si>
    <t>450104, РФ, Республика Башкортостан, г. Уфа, ул. Российская 33/4</t>
  </si>
  <si>
    <t>454048, РФ, г. Челябинск, ул. Южная, 2 А</t>
  </si>
  <si>
    <t>622012, РФ, Свердловская обл, г. Нижний Тагил, Северное шоссе ,21</t>
  </si>
  <si>
    <t xml:space="preserve">454106, РФ, г. Челябинск, ул. Косарева д.17 
</t>
  </si>
  <si>
    <t xml:space="preserve">192241, РФ, Санкт-Петербург, Софийская ул., д.66, кор. Литер. А, пом. 407  </t>
  </si>
  <si>
    <t>450054. РФ, Республика Башкортостан, г. Уфа, ул. Проспект Октября, дом 69, корп. 3 оф. 413</t>
  </si>
  <si>
    <t>450112, РФ, Республика Башкортостан, г. Уфа, ул. Максима Горького, д. 83, офис 304</t>
  </si>
  <si>
    <t>194353, РФ, г. Санкт-Петербург, пр-т Большой Сампсониевский, д.66, литер А, пом.1-Н, офис 87</t>
  </si>
  <si>
    <t>117218, РФ, г. Москва, ул. Кржижановского, д. 15, корпус 5, этаж 5, офис 518</t>
  </si>
  <si>
    <t>129343 РФ, г. Москва, Серебрякова проезд, д. 14, стр 1</t>
  </si>
  <si>
    <t>450071, РФ, Республика Башкортостан, г. Уфа. Бульвар Молодежный, д. 6/1</t>
  </si>
  <si>
    <t>450077 РФ, Республика Башкортостан г. Уфа, ул. Кирова, д. 31</t>
  </si>
  <si>
    <t>450112, РФ, Республика Башкортостан г. Уфа, ул. Максима Горького, д. 83, офис 304</t>
  </si>
  <si>
    <t>167021, РФ, Республика Коми, г. Сыктывкар, ул. Калинина, д. 13, каб №406</t>
  </si>
  <si>
    <t xml:space="preserve">386202, РФ, Республика Ингушетия, Сунженский район,
г.п. Сунжа, ул. Сейнароева, 68 офис 5
</t>
  </si>
  <si>
    <t>0056</t>
  </si>
  <si>
    <t>0057</t>
  </si>
  <si>
    <t>ООО "ЖЕЛДОРПРОЕКТ"</t>
  </si>
  <si>
    <t>630049, РФ, Новосибирская обл, Новосибирск г, Линейная ул, д. 28</t>
  </si>
  <si>
    <t>СК.02.0057</t>
  </si>
  <si>
    <t>ООО "БАШКИРСКАЯ СТРОИТЕЛЬНАЯ КОМПАНИЯ"</t>
  </si>
  <si>
    <t>453252, РФ, Республика Башкортостан, г. Салават, ул. Первомайская, д. 36, кв. 6</t>
  </si>
  <si>
    <t>СК.02.0056</t>
  </si>
  <si>
    <t>0058</t>
  </si>
  <si>
    <t>ООО "ПРОМИНВЕСТПРОЕКТ-ГРУПП"</t>
  </si>
  <si>
    <t>600005, РФ, Владимирская обл., г. Владимир, Северная ул., д. 108</t>
  </si>
  <si>
    <t>СК.02.0058</t>
  </si>
  <si>
    <t>0059</t>
  </si>
  <si>
    <t>0060</t>
  </si>
  <si>
    <t>0061</t>
  </si>
  <si>
    <t>0062</t>
  </si>
  <si>
    <t>0063</t>
  </si>
  <si>
    <t>ООО "Металлургическое Промышленное Объединение "АЯКС""</t>
  </si>
  <si>
    <t>618270, Пермский край, г. Гремячинск, пос. Шумихинский, ул. Ленина, д. 20, кв. 43</t>
  </si>
  <si>
    <t xml:space="preserve">СК.02.0062 </t>
  </si>
  <si>
    <t>СК.02.0061</t>
  </si>
  <si>
    <t>CК.02.0063</t>
  </si>
  <si>
    <t>ООО "ПроектПромТехнология"</t>
  </si>
  <si>
    <t>121471, РФ, Москва г., Рябиновая ул., дом №41, кор. 1, стр. 1</t>
  </si>
  <si>
    <t>СК.02.0060</t>
  </si>
  <si>
    <t>ООО "НОМОС"</t>
  </si>
  <si>
    <t>194356, РФ, г. Санкт-Петербург, Луначарского пр., д. 7, кор. 1, лит. А, пом. 1</t>
  </si>
  <si>
    <t>ООО "Планета Чистоты-Регионы"</t>
  </si>
  <si>
    <t>410041, РФ, г. Саратов, ул. 2-ая Прокатная , д.19 А</t>
  </si>
  <si>
    <t>ООО "Энергия плюс"</t>
  </si>
  <si>
    <t>198096, Санкт-Петербург г., Марннеско ул., д. №3, пом. 9-Н</t>
  </si>
  <si>
    <t>СК.02.0059</t>
  </si>
  <si>
    <t>0064</t>
  </si>
  <si>
    <t>ООО "НАУЧНО-ИССЛЕДОВАТЕЛЬСКИЙ ПРОЕКТНЫЙ ИНСТИТУТ "НЕФТЕГАЗ"</t>
  </si>
  <si>
    <t>450054, РФ, г. Уфа, ул. Проспеут Октября, д. №69, корпус 3, офис №413</t>
  </si>
  <si>
    <t>СК.02.0064</t>
  </si>
  <si>
    <t>0065</t>
  </si>
  <si>
    <t>0066</t>
  </si>
  <si>
    <t>410041, г. Саратов, ул. 2-я Прокатная, д. №19 "А"</t>
  </si>
  <si>
    <t>СК.02.0065</t>
  </si>
  <si>
    <t>СК.02.0066</t>
  </si>
  <si>
    <t>ISO 14001-2007</t>
  </si>
  <si>
    <t>0067</t>
  </si>
  <si>
    <t>0068</t>
  </si>
  <si>
    <t>ООО "ПРОМЕТЕЙ"</t>
  </si>
  <si>
    <t>450059, Республика Башкортостан, г. Уфа, ул. Р. Зорге, дом №12/1, офис 322</t>
  </si>
  <si>
    <t>СК.02.0068</t>
  </si>
  <si>
    <t>СК.02.0067</t>
  </si>
  <si>
    <t>0069</t>
  </si>
  <si>
    <t>ООО "Уралгазсервис"</t>
  </si>
  <si>
    <t>640000, г. Курган, ул. Коли Мяготина, дом № 131А, офис 5</t>
  </si>
  <si>
    <t>СК.02.0069</t>
  </si>
  <si>
    <t>0070</t>
  </si>
  <si>
    <t>ООО "Альденстрой"</t>
  </si>
  <si>
    <t xml:space="preserve"> 450071, Республика Башкортсоатн, г. Уфа, ул. Лесотехникума, д. 49/1</t>
  </si>
  <si>
    <t>СК.02.0070</t>
  </si>
  <si>
    <t>0071</t>
  </si>
  <si>
    <t>0072</t>
  </si>
  <si>
    <t>0073</t>
  </si>
  <si>
    <t>0074</t>
  </si>
  <si>
    <t>0075</t>
  </si>
  <si>
    <t>ООО "ТЕХНОСТРОЙ ИНЖИНИРИНГ"</t>
  </si>
  <si>
    <t>123242, г. Москва, ул. Заморенова, дом №9, стр. 2 Э/ПО/КО/, офис ПОДВАЛ/1/7/19</t>
  </si>
  <si>
    <t>СК.02.0075</t>
  </si>
  <si>
    <t>ООО "ЛИДЕР"</t>
  </si>
  <si>
    <t>450006, г. Уфа, ул. Ленина, дом №162, офис №38Б</t>
  </si>
  <si>
    <t>СК.02.0074</t>
  </si>
  <si>
    <t>ООО "ИнтехСервис"</t>
  </si>
  <si>
    <t>452683, Республика Башкортостан, г. Нефтекамск, ул. Высоковольтная, д. №4</t>
  </si>
  <si>
    <t>СК.02.0072</t>
  </si>
  <si>
    <t>ООО "КРЕПЕЖ СВАРКА"</t>
  </si>
  <si>
    <t>620057, г. Екатеринбург, ул. Краснофлотцев, дом №31, офис №3</t>
  </si>
  <si>
    <t>СК.02.0073</t>
  </si>
  <si>
    <t>117218, г. Москва, ул. Кржижановского, дом №15, корпус 5, этаж 5, офис 518</t>
  </si>
  <si>
    <t>СК.02.0071</t>
  </si>
  <si>
    <t>0076</t>
  </si>
  <si>
    <t>ООО "ОМА"</t>
  </si>
  <si>
    <t>353600, Краснодарский край, ст. Староминская, ул. Вокзальная, д. №131</t>
  </si>
  <si>
    <t>СК.02.0076</t>
  </si>
  <si>
    <t>0077</t>
  </si>
  <si>
    <t>ООО "Белмаст Связь"</t>
  </si>
  <si>
    <t>214040, Смоленская область, г. Смоленск, проспект Гагарина, д. №26, оф. №5.1</t>
  </si>
  <si>
    <t>СК.02.0077</t>
  </si>
  <si>
    <t>0078</t>
  </si>
  <si>
    <t>ISO 14001-2015 (ISO 14001-2007)</t>
  </si>
  <si>
    <t>0079</t>
  </si>
  <si>
    <t>СК.02.0078</t>
  </si>
  <si>
    <t>СК.02.0079</t>
  </si>
  <si>
    <t>0080</t>
  </si>
  <si>
    <t>ООО "НАУЧНОПРОИЗВОДСТВЕННОЕ ОБЪЕДИНЕНИЕ ПРОМЭЛЕКТРОНИКА"</t>
  </si>
  <si>
    <t>125481, г. Москва, ул. Фомичевой, д. №16, корпус 3, помещение №252, офис №5В, этаж 1</t>
  </si>
  <si>
    <t>СК.02.0080</t>
  </si>
  <si>
    <t>0082</t>
  </si>
  <si>
    <t>ИП Морозова Александра Сергеевна</t>
  </si>
  <si>
    <t>111674, г. Москва, ул. Рождественская, д. 33, кв. 433</t>
  </si>
  <si>
    <t>СК.02.0082</t>
  </si>
  <si>
    <t>0083</t>
  </si>
  <si>
    <t>ООО "ГЕРМЕС"</t>
  </si>
  <si>
    <t>127055, г. Москва, пер. Порядковый, дом №21, помещение чердак 1. комната 6, офис 19</t>
  </si>
  <si>
    <t>СК.02.0083</t>
  </si>
  <si>
    <t>0084</t>
  </si>
  <si>
    <t>ООО "РЕСУРС"</t>
  </si>
  <si>
    <t>192289, г. Санкт-Петербург, Грузовой проезд, дом №17</t>
  </si>
  <si>
    <t>СК.02.0084</t>
  </si>
  <si>
    <t>0085</t>
  </si>
  <si>
    <t>ООО "СамараХимПром"</t>
  </si>
  <si>
    <t>443080, Самарская область, г. Самара, Московская шоссе, д. 43. офис 506</t>
  </si>
  <si>
    <t>СК.02.0085</t>
  </si>
  <si>
    <t>0086</t>
  </si>
  <si>
    <t>ОАО "Самарская Промышленная Компания "Роман"</t>
  </si>
  <si>
    <t>443015, Самарская область, г. Самар, ул. Шоссейная, дом №21</t>
  </si>
  <si>
    <t>СК.02.0086</t>
  </si>
  <si>
    <t>0087</t>
  </si>
  <si>
    <t>0088</t>
  </si>
  <si>
    <t>0089</t>
  </si>
  <si>
    <t>ООО "Научно-технический центр "Бурение"</t>
  </si>
  <si>
    <t>450591, РФ, Республика Башкортостан, с. Чесноковка, ул. Загородная, дом №8, кв. 3</t>
  </si>
  <si>
    <t>СК.02.0089</t>
  </si>
  <si>
    <t>СК.02.0087</t>
  </si>
  <si>
    <t>СК.02.0088</t>
  </si>
  <si>
    <t>0090</t>
  </si>
  <si>
    <t>ООО "МП"</t>
  </si>
  <si>
    <t>450071, РФ, Республика Башкортсотан, г. Уфа, ул. Менделеева, до№ 221/1</t>
  </si>
  <si>
    <t>СК.02.0090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</si>
  <si>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</si>
  <si>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</si>
  <si>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</si>
  <si>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</si>
  <si>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</si>
  <si>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</si>
  <si>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</si>
  <si>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</si>
  <si>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</si>
  <si>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 xml:space="preserve"> 115054, РФ, г. Москва, Озерковская набережная, дом №50, стр. 1, офис 450</t>
  </si>
  <si>
    <t xml:space="preserve"> СК.02.0092</t>
  </si>
  <si>
    <t xml:space="preserve"> ISO 9001:2015</t>
  </si>
  <si>
    <t>АО 
«Восточно-Европейский Арматурный Завод»</t>
  </si>
  <si>
    <t xml:space="preserve"> 630049, Россия, г. Новосибирск, ул. Линейная, 28</t>
  </si>
  <si>
    <t>СК.02.0091</t>
  </si>
  <si>
    <t xml:space="preserve"> ISO 9001-2011</t>
  </si>
  <si>
    <t xml:space="preserve"> ООО «Проект-Согласование»
</t>
  </si>
  <si>
    <t xml:space="preserve">ООО «Аллтерм»
</t>
  </si>
  <si>
    <t xml:space="preserve"> 614000, г. Пермь, ул. Пермская, дом №70, оф. 208 </t>
  </si>
  <si>
    <t xml:space="preserve"> СК.02.0093</t>
  </si>
  <si>
    <t xml:space="preserve"> ISO 14001-2007</t>
  </si>
  <si>
    <t xml:space="preserve">АО «Аркада МСК»
</t>
  </si>
  <si>
    <t xml:space="preserve"> СК.02.0094</t>
  </si>
  <si>
    <t xml:space="preserve"> 129344, г.Москва, ул.Летчика Бабушкина, д.1, кор.3</t>
  </si>
  <si>
    <t xml:space="preserve"> ООО «ПРОМЭЛЕКТРО»
</t>
  </si>
  <si>
    <t xml:space="preserve"> 107497, г. Москва, ул. Иркутская, дом 11, корпус 1, этаж 1, помещение 5, комната 64, офис 2001</t>
  </si>
  <si>
    <t xml:space="preserve"> СК.02.0095</t>
  </si>
  <si>
    <t xml:space="preserve"> СК.02.0096</t>
  </si>
  <si>
    <t xml:space="preserve"> СК.02.0097</t>
  </si>
  <si>
    <t xml:space="preserve"> ООО «ПКЭ «СИСТЕМА»
</t>
  </si>
  <si>
    <t xml:space="preserve"> 614002, Пермский край, г. Пермь, ул. Чернышевского, д. 15В, пом. 310</t>
  </si>
  <si>
    <t xml:space="preserve"> СК.02.0098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</si>
  <si>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</si>
  <si>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</si>
  <si>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</si>
  <si>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</si>
  <si>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</si>
  <si>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</si>
  <si>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</si>
  <si>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</si>
  <si>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</si>
  <si>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</si>
  <si>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</si>
  <si>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</si>
  <si>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</si>
  <si>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</si>
  <si>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 xml:space="preserve">ООО «ПромТеплоИзоляция»
</t>
  </si>
  <si>
    <t xml:space="preserve"> 428003, г. Чебоксары, ул. Водопроводная, дом 15, помещение 3</t>
  </si>
  <si>
    <t xml:space="preserve"> СК.02.0099</t>
  </si>
  <si>
    <t xml:space="preserve"> СК.02.0100</t>
  </si>
  <si>
    <t xml:space="preserve"> СК.02.0101</t>
  </si>
  <si>
    <t xml:space="preserve"> СК.02.0102</t>
  </si>
  <si>
    <t xml:space="preserve"> СК.02.0103</t>
  </si>
  <si>
    <t xml:space="preserve"> СК.02.0104</t>
  </si>
  <si>
    <t xml:space="preserve"> СК.02.0105</t>
  </si>
  <si>
    <t xml:space="preserve"> СК.02.0106</t>
  </si>
  <si>
    <t xml:space="preserve"> ООО «Армада»
</t>
  </si>
  <si>
    <t xml:space="preserve"> 452680, Республика Башкортостан, г. Нефтекамск, ул. Индустриальная, дом 10 б, офис 2.5</t>
  </si>
  <si>
    <t xml:space="preserve"> OHSAS 18001:2007</t>
  </si>
  <si>
    <t xml:space="preserve">ООО «Экспертный центр «Надежность»
</t>
  </si>
  <si>
    <t xml:space="preserve"> 400078, г. Волгоград, проспект им. В.И.Ленина, д. 67</t>
  </si>
  <si>
    <t xml:space="preserve"> ISO 9001-2015</t>
  </si>
  <si>
    <t xml:space="preserve">ООО «Планета Чистоты»
</t>
  </si>
  <si>
    <t xml:space="preserve"> 410041, г. Саратов, ул. 2-я Прокатная, д. 19 «А»</t>
  </si>
  <si>
    <t xml:space="preserve"> ISO 14001-2015</t>
  </si>
  <si>
    <t xml:space="preserve"> СК.02.0107</t>
  </si>
  <si>
    <t xml:space="preserve"> СК.02.0108</t>
  </si>
  <si>
    <t xml:space="preserve"> СК.02.0109</t>
  </si>
  <si>
    <t xml:space="preserve"> СК.02.0110</t>
  </si>
  <si>
    <t xml:space="preserve"> СК.02.0111</t>
  </si>
  <si>
    <t xml:space="preserve"> СК.02.0112</t>
  </si>
  <si>
    <t xml:space="preserve"> СК.02.0113</t>
  </si>
  <si>
    <t xml:space="preserve"> ООО «Грин Рэй»
</t>
  </si>
  <si>
    <t xml:space="preserve"> 450015, Республика Башкортостан, г. Уфа, ул. Запотоцкого, д.48, к.36</t>
  </si>
  <si>
    <t xml:space="preserve">ООО «Тандем-Сервис»
</t>
  </si>
  <si>
    <t xml:space="preserve"> 394029, г. Воронеж, ул. Ленинградская, д.142, оф.20</t>
  </si>
  <si>
    <t xml:space="preserve">ООО «ПТК Тискан»
</t>
  </si>
  <si>
    <t xml:space="preserve"> 633102, Новосибирская область, г. Обь, ул. Арсенальная, д. 1</t>
  </si>
  <si>
    <t xml:space="preserve">ООО «Вира»
</t>
  </si>
  <si>
    <t xml:space="preserve"> 344065, Ростовская обл., г. Ростов-на-Дону, ул. Троллейбусная, д.24/2В, оф. 604</t>
  </si>
  <si>
    <t xml:space="preserve"> ISO 14001-2016</t>
  </si>
  <si>
    <t>0114</t>
  </si>
  <si>
    <t xml:space="preserve"> СК.02.0114</t>
  </si>
  <si>
    <t>0115</t>
  </si>
  <si>
    <t xml:space="preserve"> СК.02.0115</t>
  </si>
  <si>
    <t>0116</t>
  </si>
  <si>
    <t xml:space="preserve"> СК.02.0116</t>
  </si>
  <si>
    <t>0117</t>
  </si>
  <si>
    <t xml:space="preserve"> СК.02.0117</t>
  </si>
  <si>
    <t>0118</t>
  </si>
  <si>
    <t xml:space="preserve"> СК.02.0118</t>
  </si>
  <si>
    <t>0119</t>
  </si>
  <si>
    <t xml:space="preserve"> СК.02.0119</t>
  </si>
  <si>
    <t>0120</t>
  </si>
  <si>
    <t xml:space="preserve"> СК.02.0120</t>
  </si>
  <si>
    <t>0121</t>
  </si>
  <si>
    <t xml:space="preserve"> СК.02.0121</t>
  </si>
  <si>
    <t>0122</t>
  </si>
  <si>
    <t xml:space="preserve"> СК.02.0122</t>
  </si>
  <si>
    <t>0123</t>
  </si>
  <si>
    <t xml:space="preserve"> СК.02.0123</t>
  </si>
  <si>
    <t>0124</t>
  </si>
  <si>
    <t xml:space="preserve"> СК.02.0124</t>
  </si>
  <si>
    <t xml:space="preserve">ЗАО ««Новокуйбышевск-Волгоэлектромонтаж»»
</t>
  </si>
  <si>
    <t xml:space="preserve"> РФ, 446200, Самарская обл., 
г. Новокуйбышевск, ул. Кадомцева, 9
</t>
  </si>
  <si>
    <t xml:space="preserve"> ООО "Научно-производственное объединение "Комплексные инновационные технологии для энергетики"
</t>
  </si>
  <si>
    <t xml:space="preserve"> 111020, г. Москва, ул. 2-я Синичкина, д. 9а, стр. 4, эт. 3, пом. I, ком. 4, оф. А2Б</t>
  </si>
  <si>
    <t xml:space="preserve"> ООО Строительная Компания «МЕГАСТРОЙ»
</t>
  </si>
  <si>
    <t xml:space="preserve"> 454138, Челябинская обл., г. Челябинск ул. Комсомольский проспект,  д.42б, оф.14 </t>
  </si>
  <si>
    <t xml:space="preserve"> ООО «Ластворд Инжиниринг»</t>
  </si>
  <si>
    <t xml:space="preserve"> 140082, Московская область г.Лыткарино, 5-й микрорайон, д. 3А, помещение 26Д.</t>
  </si>
  <si>
    <t xml:space="preserve"> ООО «СТРОЙПРОЕКТ»</t>
  </si>
  <si>
    <t xml:space="preserve"> 450077, Респ. Башкортостан, г. Уфа, Коммунистическая улица, дом 128/4 корпус 2, офис 4</t>
  </si>
  <si>
    <t xml:space="preserve"> ООО «ТСС»</t>
  </si>
  <si>
    <t xml:space="preserve"> 125167,г.Москва, ул. Викторенко 5 стр.1, к 1-27</t>
  </si>
  <si>
    <t>0200</t>
  </si>
  <si>
    <t xml:space="preserve"> СК.02.0200</t>
  </si>
  <si>
    <t xml:space="preserve"> ООО «СвязьСтройЦентр»
</t>
  </si>
  <si>
    <t xml:space="preserve"> 394006, г. Воронеж, ул. Моисеева, д.9Б, офис 5  </t>
  </si>
  <si>
    <t>0201</t>
  </si>
  <si>
    <t xml:space="preserve"> СК.02.0201</t>
  </si>
  <si>
    <t>0202</t>
  </si>
  <si>
    <t xml:space="preserve"> СК.02.0202</t>
  </si>
  <si>
    <t>0203</t>
  </si>
  <si>
    <t xml:space="preserve"> СК.02.0203</t>
  </si>
  <si>
    <t>0204</t>
  </si>
  <si>
    <t xml:space="preserve"> СК.02.0204</t>
  </si>
  <si>
    <t xml:space="preserve">ООО «Сигма Директ»
</t>
  </si>
  <si>
    <t xml:space="preserve"> 453252, Республика Башкортостан, г. Салават, ул. Нуриманова, здание 6А</t>
  </si>
  <si>
    <t>0206</t>
  </si>
  <si>
    <t xml:space="preserve"> СК.02.0206</t>
  </si>
  <si>
    <t>0207</t>
  </si>
  <si>
    <t xml:space="preserve"> СК.02.0207</t>
  </si>
  <si>
    <t>0208</t>
  </si>
  <si>
    <t xml:space="preserve"> СК.02.0208</t>
  </si>
  <si>
    <t xml:space="preserve"> ООО «ПромСтройИнвест»
</t>
  </si>
  <si>
    <t xml:space="preserve"> 450900, Республика Башкортостан, г. Уфа, ул. Загородная, д. 5</t>
  </si>
  <si>
    <t xml:space="preserve"> ООО «СК Комплекс»
</t>
  </si>
  <si>
    <t xml:space="preserve"> 143905, Московская обл., г. Балашиха, мкр. Гагарина д. 12Б</t>
  </si>
  <si>
    <t xml:space="preserve"> ООО «СпецКреп»
</t>
  </si>
  <si>
    <t xml:space="preserve"> 428003, Чувашская Республика, г. Чебоксары, ул. Николая Смирнова, д. 7, помещение 20</t>
  </si>
  <si>
    <t>0209</t>
  </si>
  <si>
    <t xml:space="preserve"> СК.02.0209</t>
  </si>
  <si>
    <t>0210</t>
  </si>
  <si>
    <t xml:space="preserve"> СК.02.0210</t>
  </si>
  <si>
    <t xml:space="preserve"> ООО «Институт Профессионального Образования»
</t>
  </si>
  <si>
    <t xml:space="preserve"> 450098, Республика Башкортостан, г. Уфа, ул. Комсомольская 156, к.1</t>
  </si>
  <si>
    <t xml:space="preserve"> ООО «Меркурий»
</t>
  </si>
  <si>
    <t xml:space="preserve"> 141068, Московская область, город Королев, Силикатная улица, дом 11, помещение 644 этаж 4</t>
  </si>
  <si>
    <t xml:space="preserve">ООО «МеталлСтройМонтаж»
</t>
  </si>
  <si>
    <t xml:space="preserve"> 143300, Московская обл., г. Наро-Фоминск, ул. Калинина, дом 8/1, помещение 33</t>
  </si>
  <si>
    <t xml:space="preserve"> 450059, Уфа г., Братьев Кадомцевых ул., дом №6, корпус 2, офис 1</t>
  </si>
  <si>
    <t>ООО «ЛМ-Строй»</t>
  </si>
  <si>
    <t xml:space="preserve"> 452451, Республика Башкортостан, г. Бирск, ул. Мира, д. 129</t>
  </si>
  <si>
    <t xml:space="preserve">(ISO 9001:2015)
(ISO 14001:2015)
(OHSAS 18001:2007)
</t>
  </si>
  <si>
    <t>0211</t>
  </si>
  <si>
    <t xml:space="preserve"> СК.02.0211</t>
  </si>
  <si>
    <t>0212</t>
  </si>
  <si>
    <t>0213</t>
  </si>
  <si>
    <t>0214</t>
  </si>
  <si>
    <t>0215</t>
  </si>
  <si>
    <t>0216</t>
  </si>
  <si>
    <t>ООО "Белмаст-Смоленск"</t>
  </si>
  <si>
    <t xml:space="preserve"> СК.02.0212</t>
  </si>
  <si>
    <t xml:space="preserve"> СК.02.0213</t>
  </si>
  <si>
    <t xml:space="preserve"> 214018, Смоленская область, город Смоленск, проспект Гагарина, дом 26, офис 5 "Б"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</si>
  <si>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</si>
  <si>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</si>
  <si>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</si>
  <si>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</si>
  <si>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</si>
  <si>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</si>
  <si>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</si>
  <si>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</si>
  <si>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</si>
  <si>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</si>
  <si>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</si>
  <si>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</si>
  <si>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</si>
  <si>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 xml:space="preserve"> ООО "СРХ"</t>
  </si>
  <si>
    <t xml:space="preserve"> 450045 г. Уфа, ул. Энергетиков 52/1 офис 1</t>
  </si>
  <si>
    <t xml:space="preserve"> СК.02.0214</t>
  </si>
  <si>
    <t xml:space="preserve"> СК.02.0215</t>
  </si>
  <si>
    <t xml:space="preserve"> СК.02.0216</t>
  </si>
  <si>
    <t>ООО "Спецмонтажстрой"</t>
  </si>
  <si>
    <t>394033, г. Воронеж, Ленинский проспект, дом 174/24, офис 70</t>
  </si>
  <si>
    <t xml:space="preserve">СК.02.0217 </t>
  </si>
  <si>
    <t>ООО "УралЭлектроНаладка"</t>
  </si>
  <si>
    <t xml:space="preserve"> 450044, Республика Башкортостан, г. Уфа, ул. Новочеркасская, д. 8, каб. 14</t>
  </si>
  <si>
    <t>СК.02.0218</t>
  </si>
  <si>
    <t>СК.02.0219</t>
  </si>
  <si>
    <t>ООО "Стандарт"</t>
  </si>
  <si>
    <t xml:space="preserve"> 682860, Хабаровский край, Ванинский район, р.п. Ванино, ул. Молодежная, дом 14, оф 10</t>
  </si>
  <si>
    <t>СК.02.0220</t>
  </si>
  <si>
    <t>СК.02.0221</t>
  </si>
  <si>
    <t>СК.02.0222</t>
  </si>
  <si>
    <t>СК.02.0223</t>
  </si>
  <si>
    <t>СК.02.0224</t>
  </si>
  <si>
    <t>СК.02.0225</t>
  </si>
  <si>
    <t>СК.02.0226</t>
  </si>
  <si>
    <t>СК.02.0227</t>
  </si>
  <si>
    <t xml:space="preserve"> ООО ПСК «МонтажТехноСтрой»
</t>
  </si>
  <si>
    <t xml:space="preserve"> 450051, Республика Башкортостан, г.Уфа, тракт Бирский, строение 5, корпус 1, офис 1</t>
  </si>
  <si>
    <t>ООО "Флагман"</t>
  </si>
  <si>
    <t xml:space="preserve"> 665836, Иркутская область, город Ангарск 253 квартал, строение 19.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</si>
  <si>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</si>
  <si>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</si>
  <si>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</si>
  <si>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</si>
  <si>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</si>
  <si>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</si>
  <si>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</si>
  <si>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</si>
  <si>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</si>
  <si>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</si>
  <si>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</si>
  <si>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</si>
  <si>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</si>
  <si>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СК.02.0228</t>
  </si>
  <si>
    <t>СК.02.0229</t>
  </si>
  <si>
    <t>СК.02.0230</t>
  </si>
  <si>
    <t xml:space="preserve"> ООО "ЦЕНТР ПРОМЫШЛЕННОЙ ЭКСПЕРТИЗЫ"
</t>
  </si>
  <si>
    <t xml:space="preserve"> 450001, Республика Башкортостан, город Уфа, улица Пархоменко, дом 153 корпус 1, помещение 311</t>
  </si>
  <si>
    <t xml:space="preserve">ООО «Проектно-диагностический центр «Гарант»
</t>
  </si>
  <si>
    <t xml:space="preserve"> 690048, г. Владивосток, ул. Волховская, 26а, офис 3</t>
  </si>
  <si>
    <t xml:space="preserve">ООО «Испытательная лаборатория»
</t>
  </si>
  <si>
    <t xml:space="preserve"> 450059 г.Уфа, ул.Степана Халтурина, д.28</t>
  </si>
  <si>
    <t>ООО «ЛЮБИМЫЙ ГОРОД»</t>
  </si>
  <si>
    <t>СК.02.0231</t>
  </si>
  <si>
    <t>СК.02.0232</t>
  </si>
  <si>
    <t>СК.02.0233</t>
  </si>
  <si>
    <t xml:space="preserve"> 629602, РФ, Тюменская область, ЯНАО,г. Муравленко, ул. Ленина дом 48, кв. 25</t>
  </si>
  <si>
    <t xml:space="preserve"> ООО  "ПБС"</t>
  </si>
  <si>
    <t xml:space="preserve"> 454081, г.Челябинск, ул. героев Танкограда, д.33-П, п.4</t>
  </si>
  <si>
    <t>СК.02.0234</t>
  </si>
  <si>
    <t xml:space="preserve">ISO 9001:2015
OHSAS 18001:2007
ISO 14001-2015
</t>
  </si>
  <si>
    <t>ООО «Проектное бюро ТрансПроект»</t>
  </si>
  <si>
    <t xml:space="preserve"> 394026 г. Воронеж ул. Солнечная д.31 А помещение 425</t>
  </si>
  <si>
    <t>СК.02.0235</t>
  </si>
  <si>
    <t>СК.02.0236</t>
  </si>
  <si>
    <t xml:space="preserve"> 21.09.2020 </t>
  </si>
  <si>
    <t xml:space="preserve"> 21.09.2023</t>
  </si>
  <si>
    <t xml:space="preserve"> 22.09.2020</t>
  </si>
  <si>
    <t xml:space="preserve"> 22.09.2023</t>
  </si>
  <si>
    <t xml:space="preserve"> ООО «Энерджи Инжиниринг»</t>
  </si>
  <si>
    <t xml:space="preserve"> 630017 , Новосибирская область , г. Новосибирск, ул. Военная , д.9/2, кв. 310</t>
  </si>
  <si>
    <t>ООО "ЭкоКлининг"</t>
  </si>
  <si>
    <t>СК.02.0237</t>
  </si>
  <si>
    <t>СК.02.0238</t>
  </si>
  <si>
    <t>ООО «ДИП-Строй»</t>
  </si>
  <si>
    <t>СК.02.0239</t>
  </si>
  <si>
    <t xml:space="preserve"> 453839, Башкортостан Республика, Город Сибай, Шоссе Индустриальное, Дом 1, Помещение 24</t>
  </si>
  <si>
    <t xml:space="preserve"> 450096, г.Уфа, ул.Лесотехникума, д.22, корпус 2, офис 26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</si>
  <si>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</si>
  <si>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</si>
  <si>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</si>
  <si>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</si>
  <si>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</si>
  <si>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</si>
  <si>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</si>
  <si>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</si>
  <si>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</si>
  <si>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</si>
  <si>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</si>
  <si>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</si>
  <si>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СК.02.0240</t>
  </si>
  <si>
    <t>СК.02.0241</t>
  </si>
  <si>
    <t>СК.02.0242</t>
  </si>
  <si>
    <t>ООО «ГУД ДАТА»</t>
  </si>
  <si>
    <t xml:space="preserve"> 115114, Москва, улица Летниковская дом 10 строение 4, эт 3, пом I, ком 67</t>
  </si>
  <si>
    <t xml:space="preserve">ОАО «УК «Идея Капитал»
</t>
  </si>
  <si>
    <t xml:space="preserve"> 420107, РТ, г. Казань, ул. Петербургская, д. 50, корпус № 1, помещение № 2</t>
  </si>
  <si>
    <t>ООО "ТверьУниверсалПроект"</t>
  </si>
  <si>
    <t xml:space="preserve"> 170026, г. Тверь, Комсомольский пр-т, д.5, кор.1, пом.V</t>
  </si>
  <si>
    <t>ООО "Маштехцентр"</t>
  </si>
  <si>
    <t>426008, УР, г. Ижевск, ул. Пушкинская, д. 268, Литер В, пом.37</t>
  </si>
  <si>
    <t>СК.02.0243</t>
  </si>
  <si>
    <t>СК.02.0244</t>
  </si>
  <si>
    <t>СК.02.0245</t>
  </si>
  <si>
    <t>ООО "Берег"</t>
  </si>
  <si>
    <t>624013, Тюменская обл., г. Тюмень, ул. 50 лет Октября, д. 78, корпус 2, офис 16</t>
  </si>
  <si>
    <t>СК.02.0246</t>
  </si>
  <si>
    <t>ООО "ТИТУЛ+"</t>
  </si>
  <si>
    <t>625032, Тюменская обл., г. Тюмень, ул. Чекистов, д. 31, строение 8, помещение 202</t>
  </si>
  <si>
    <t>СК.02.0247</t>
  </si>
  <si>
    <t>ООО "ТИТУЛ"</t>
  </si>
  <si>
    <t>625014, Тюменская обл., г. Тюмень, ул. Чекистов, д. 31, строение 8, помещение 201</t>
  </si>
  <si>
    <t>СК.02.0248</t>
  </si>
  <si>
    <t>СК.02.0249</t>
  </si>
  <si>
    <t>СК.02.0250</t>
  </si>
  <si>
    <t>ООО "Спектр"</t>
  </si>
  <si>
    <t>628616, Российская Федерация, Ханты-Мансийский автономный округ – Югра, г.Нижневартовск, ул.Ленина 67, помещение 7</t>
  </si>
  <si>
    <t>СК.02.0251</t>
  </si>
  <si>
    <t>ООО "ГУД ДАТА"</t>
  </si>
  <si>
    <t>115114, Москва, улица Летниковская дом 10 строение 4, эт 3, пом I, ком 67</t>
  </si>
  <si>
    <t>СК.02.0252</t>
  </si>
  <si>
    <t>ЗАО " СПЕЦХИМАГРЕГАТ"</t>
  </si>
  <si>
    <t>394014,РФ,г.Воронеж, ул.Менделеева,д. 2,кв.22</t>
  </si>
  <si>
    <t>СК.02.0253</t>
  </si>
  <si>
    <t>ООО"Монтажное строительное управление - 7"</t>
  </si>
  <si>
    <t>432071,Ульяновск, ул. Островского 58 офис 14</t>
  </si>
  <si>
    <t>СК.02.0254</t>
  </si>
  <si>
    <t>0255</t>
  </si>
  <si>
    <t>ООО "Башнефтехимремсервис"ОАО "НХРС"</t>
  </si>
  <si>
    <t>450029, г. Уфа, ул. Юбилейная, д.19</t>
  </si>
  <si>
    <t>СК.02.0255</t>
  </si>
  <si>
    <t>0256</t>
  </si>
  <si>
    <t>0257</t>
  </si>
  <si>
    <t>ООО "ПромСтройИнвест»</t>
  </si>
  <si>
    <t>450045, Башкортостан Республика, г. Уфа, ул. Загородная, 5</t>
  </si>
  <si>
    <t>СК.02.0256</t>
  </si>
  <si>
    <t>СК.02.0257</t>
  </si>
  <si>
    <t>0258</t>
  </si>
  <si>
    <t>0259</t>
  </si>
  <si>
    <t>0260</t>
  </si>
  <si>
    <t>ООО "Вектор"</t>
  </si>
  <si>
    <t>СК.02.0258</t>
  </si>
  <si>
    <t>СК.02.0259</t>
  </si>
  <si>
    <t>СК.02.0260</t>
  </si>
  <si>
    <t>432054, г. Ульяновск, ул. Рябикова, д. 110, кв. 198</t>
  </si>
  <si>
    <t>0261</t>
  </si>
  <si>
    <t>ООО "ПромТехПроект"</t>
  </si>
  <si>
    <t xml:space="preserve">170002, г. Тверь, пр-т Чайковского, д. 19а, корп. 1, оф. 432  </t>
  </si>
  <si>
    <t>СК.02.0261</t>
  </si>
  <si>
    <t>0262</t>
  </si>
  <si>
    <t>ООО "Строй Дом Проект"</t>
  </si>
  <si>
    <t>о278951143</t>
  </si>
  <si>
    <t xml:space="preserve">450001, Республика Башкортостан, г. Уфа, ул. Комсомольская, д. 15,
секция 2А, бизнес центр «Фестиваль», офис №5
</t>
  </si>
  <si>
    <t>СК.02.0262</t>
  </si>
  <si>
    <t>0263</t>
  </si>
  <si>
    <t>ООО "Синто"</t>
  </si>
  <si>
    <t>690105, г. Владивосток, ул. Адмирала Горшкова, д. 2, кв. 158</t>
  </si>
  <si>
    <t>СК.02.0263</t>
  </si>
  <si>
    <t>0264</t>
  </si>
  <si>
    <t>665800, Иркутская область, город Ангарск, квартал 253, стр. 19</t>
  </si>
  <si>
    <t>СК.02.0264</t>
  </si>
  <si>
    <t>0265</t>
  </si>
  <si>
    <t>ООО "Комплекс строй"</t>
  </si>
  <si>
    <t>о212006660</t>
  </si>
  <si>
    <t>452040, Республика Башкортостан, Бижбулякский район, д. Алексеевка, ул. Речная, д. 1а</t>
  </si>
  <si>
    <t>СК.02.0265</t>
  </si>
  <si>
    <t>0266</t>
  </si>
  <si>
    <t>ООО «Башнефтехимремсервис» ОАО «НХРС»</t>
  </si>
  <si>
    <t>о277066202</t>
  </si>
  <si>
    <t>450029, Республика Башкортостан, г. Уфа, ул. Юбилейная, д. 19</t>
  </si>
  <si>
    <t>СК.02.0266</t>
  </si>
  <si>
    <t>СК.02.0267</t>
  </si>
  <si>
    <t>0267</t>
  </si>
  <si>
    <t>0268</t>
  </si>
  <si>
    <t>0269</t>
  </si>
  <si>
    <t>0270</t>
  </si>
  <si>
    <t>ООО «Промышленная Экология»</t>
  </si>
  <si>
    <t>о275051634</t>
  </si>
  <si>
    <t>450078, Республика Башкортостан, г. Уфа, ул. Владивостокская, дом 1, корпус А, офис 425</t>
  </si>
  <si>
    <t>СК.02.0268</t>
  </si>
  <si>
    <t>СК.02.0269</t>
  </si>
  <si>
    <t>0271</t>
  </si>
  <si>
    <t>0272</t>
  </si>
  <si>
    <t>ООО "Грин Рэй"</t>
  </si>
  <si>
    <t>о278955941</t>
  </si>
  <si>
    <t>СК.02.0270</t>
  </si>
  <si>
    <t>СК.02.0271</t>
  </si>
  <si>
    <t>СК.02.0272</t>
  </si>
  <si>
    <t>450015, Республика Башкортостан, г. Уфа, ул. Запотоцкого, д.48, к.36</t>
  </si>
  <si>
    <t>0273</t>
  </si>
  <si>
    <t>ООО "Экспертный центр"</t>
  </si>
  <si>
    <t>634041, Томская обл., г. Томск, ул. Тверская, д. 92</t>
  </si>
  <si>
    <t>СК.02.0273</t>
  </si>
  <si>
    <t>0274</t>
  </si>
  <si>
    <t>0275</t>
  </si>
  <si>
    <t>0276</t>
  </si>
  <si>
    <t>ООО «АФК ЮНАКО»</t>
  </si>
  <si>
    <t>630005,  г. Новосибирск, ул. Гоголя, д. 42, Этаж 1, Отдельный вход</t>
  </si>
  <si>
    <t>СК.02.0274</t>
  </si>
  <si>
    <t>СК.02.0275</t>
  </si>
  <si>
    <t>СК.02.0276</t>
  </si>
  <si>
    <t>0277</t>
  </si>
  <si>
    <t>ООО "Альянс СК"</t>
  </si>
  <si>
    <t>о277135270</t>
  </si>
  <si>
    <t>450112, Республика Башкортостан, г. Уфа, ул. Ульяновых, д. 45, офис 202</t>
  </si>
  <si>
    <t>СК.02.0277</t>
  </si>
  <si>
    <t>0278</t>
  </si>
  <si>
    <t>ООО "НТЦ "Комплексные системы"</t>
  </si>
  <si>
    <t xml:space="preserve">454106, Челябинская обл., г. Челябинск, ул. Косарева д.18  </t>
  </si>
  <si>
    <t>СК.02.0278</t>
  </si>
  <si>
    <t>0279</t>
  </si>
  <si>
    <t>ООО "Энергомир"</t>
  </si>
  <si>
    <t>о273098027</t>
  </si>
  <si>
    <t>450069, Российская Федерация, Республика Башкортостан, г. Уфа, ул. Гвардейская, д. 55</t>
  </si>
  <si>
    <t>СК.02.0279</t>
  </si>
  <si>
    <t>0280</t>
  </si>
  <si>
    <t>ИП Щербатюк</t>
  </si>
  <si>
    <t>298310, РФ, Республика Крым, г. Керчь, ул. Нестерова, д. 5, кв. 3</t>
  </si>
  <si>
    <t>СК.02.0280</t>
  </si>
  <si>
    <t>91111693656о</t>
  </si>
  <si>
    <t>0281</t>
  </si>
  <si>
    <t>ООО "Петербургские информационные системы"</t>
  </si>
  <si>
    <t>192241, г. Санкт-Петербург, ул. Софийская, д.66, кор. Литер. А, пом. 407</t>
  </si>
  <si>
    <t>СК.02.0281</t>
  </si>
  <si>
    <t>0282</t>
  </si>
  <si>
    <t>0283</t>
  </si>
  <si>
    <t>ООО "ЦСС"</t>
  </si>
  <si>
    <t>450106, Республика Башкортостан, г. Уфа, ул. Менделеева, д. 130, офис 8</t>
  </si>
  <si>
    <t>о274192590</t>
  </si>
  <si>
    <t>СК.02.0282</t>
  </si>
  <si>
    <t>СК.02.0283</t>
  </si>
  <si>
    <t>СК.02.0284</t>
  </si>
  <si>
    <t>0284</t>
  </si>
  <si>
    <t>0285</t>
  </si>
  <si>
    <t>СК.02.0285</t>
  </si>
  <si>
    <t>ООО ПСК "МонтажТехнострой"</t>
  </si>
  <si>
    <t>о273078599</t>
  </si>
  <si>
    <t>450051, Республика Башкортостан, г. Уфа, тракт Бирский, строение 5, корпус 1, офис 1</t>
  </si>
  <si>
    <t>0286</t>
  </si>
  <si>
    <t>ООО "Альт"</t>
  </si>
  <si>
    <t>660022, г. Красноярск, ул. Партизана Железняка, 19Г, пом. 6</t>
  </si>
  <si>
    <t>СК.02.0286</t>
  </si>
  <si>
    <t>0287</t>
  </si>
  <si>
    <t>ИП Хабибуллин Д.Р.</t>
  </si>
  <si>
    <t>о23501801063</t>
  </si>
  <si>
    <t>450591, Республика Башкортостан, п. Чесноковка, ул. Мира, д. 31</t>
  </si>
  <si>
    <t>СК.02.0287</t>
  </si>
  <si>
    <t>0288</t>
  </si>
  <si>
    <t>0289</t>
  </si>
  <si>
    <t>0290</t>
  </si>
  <si>
    <t>ООО "Промтехмонтаж"</t>
  </si>
  <si>
    <t>о277921643</t>
  </si>
  <si>
    <t>450029, Республика Башкортостан, г. Уфа, ул. 2-я Дорожная, д. 1, офис 107</t>
  </si>
  <si>
    <t>СК.02.0288</t>
  </si>
  <si>
    <t>СК.02.0289</t>
  </si>
  <si>
    <t>СК.02.0290</t>
  </si>
  <si>
    <t>0291</t>
  </si>
  <si>
    <t>ООО "СК Волга"</t>
  </si>
  <si>
    <t>142701, Московская область, г. Видное, ул. Березовая 9, помещение 13</t>
  </si>
  <si>
    <t>СК.02.0291</t>
  </si>
  <si>
    <t>0292</t>
  </si>
  <si>
    <t>ООО "ПромТеплоИзоляция"</t>
  </si>
  <si>
    <t>428003, г. Чебоксары, ул. Водопроводная,  д. 15, помещение 3</t>
  </si>
  <si>
    <t>СК.02.0292</t>
  </si>
  <si>
    <t>0293</t>
  </si>
  <si>
    <t>0294</t>
  </si>
  <si>
    <t>ООО «Строительная компания «Мир»</t>
  </si>
  <si>
    <t>о276092746</t>
  </si>
  <si>
    <t>450030, Республика Башкортостан, г. Уфа, ул. Сельская Богородская,  25А, офис 15</t>
  </si>
  <si>
    <t>СК.02.0293</t>
  </si>
  <si>
    <t>СК.02.0294</t>
  </si>
  <si>
    <t>ЗАО "Флагман"</t>
  </si>
  <si>
    <t>о273068738</t>
  </si>
  <si>
    <t xml:space="preserve">450030, Российская Федерация, Республика Башкортостан, г. Уфа, 
ул. Сельская Богородская, д. 25а
</t>
  </si>
  <si>
    <t>0295</t>
  </si>
  <si>
    <t>ООО "КрасАвтоЛогистик"</t>
  </si>
  <si>
    <t>660135, г. Красноярск, ул. Молокова, д. 37 «А», пом. 95</t>
  </si>
  <si>
    <t>СК.02.0295</t>
  </si>
  <si>
    <t>0296</t>
  </si>
  <si>
    <t>ООО «ЭкспертСервисПроект»</t>
  </si>
  <si>
    <t>о278184456</t>
  </si>
  <si>
    <t>450112, г. Уфа, ул. Максима Горького, д. 83, оф. 304</t>
  </si>
  <si>
    <t>СК.02.0296</t>
  </si>
  <si>
    <t>0297</t>
  </si>
  <si>
    <t>ООО "ЦТС "Батыр"</t>
  </si>
  <si>
    <t>450071, г. Уфа, ул. 50 лет СССР, 47-208</t>
  </si>
  <si>
    <t>СК.02.0297</t>
  </si>
  <si>
    <t>0298</t>
  </si>
  <si>
    <t>0299</t>
  </si>
  <si>
    <t>0300</t>
  </si>
  <si>
    <t>СК.02.0298</t>
  </si>
  <si>
    <t>СК.02.0299</t>
  </si>
  <si>
    <t>СК.02.0300</t>
  </si>
  <si>
    <t>ООО "ЭКОТЕХСТРОЙ"</t>
  </si>
  <si>
    <t xml:space="preserve">443016, г. Самара, Промышленный вн. р-н, г. Самара, ул. Пролетная, 
д. 14, ком. 4
</t>
  </si>
  <si>
    <t>0301</t>
  </si>
  <si>
    <t>ООО "ММК Комплект"</t>
  </si>
  <si>
    <t>620089,  г. Екатеринбург, пер. Базовый, д. 54, офис 209</t>
  </si>
  <si>
    <t>СК.02.0301</t>
  </si>
  <si>
    <t>0302</t>
  </si>
  <si>
    <t>ООО «Новый Стандарт»</t>
  </si>
  <si>
    <t>682860, Хабаровский край, Ванинский район, рп. Ванино, ул. Московская 3-я, д.4</t>
  </si>
  <si>
    <t>СК.02.0302</t>
  </si>
  <si>
    <t>0303</t>
  </si>
  <si>
    <t>ООО "Стройсервис-2000"</t>
  </si>
  <si>
    <t>344022, Ростовская область, г. Ростов-на-Дону, ул. Пушкинская,72А, оф.1</t>
  </si>
  <si>
    <t>СК.02.0303</t>
  </si>
  <si>
    <t>0304</t>
  </si>
  <si>
    <t>ООО "КЦУ"</t>
  </si>
  <si>
    <t xml:space="preserve">194353, г. Санкт -Петербург, пр-т Большой Сампсониевский, дом 66, литер А,
пом. 1 - Н, офис 87
</t>
  </si>
  <si>
    <t>СК.02.0304</t>
  </si>
  <si>
    <t>0305</t>
  </si>
  <si>
    <t>ООО "Сфера-Групп"</t>
  </si>
  <si>
    <t>119192, г. Москва, Мичуринский пр-кт, д. 54 к. 2, этаж/помещ. 2/I ком. 29</t>
  </si>
  <si>
    <t>СК.02.0305</t>
  </si>
  <si>
    <t>0306</t>
  </si>
  <si>
    <t>ООО "ГВ"</t>
  </si>
  <si>
    <t>о277118570</t>
  </si>
  <si>
    <t xml:space="preserve">450001, Российская Федерация, Республика Башкортостан, г. Уфа, 
ул. Комсомольская, д. 19/1
</t>
  </si>
  <si>
    <t>СК.02.0306</t>
  </si>
  <si>
    <t>0307</t>
  </si>
  <si>
    <t>0308</t>
  </si>
  <si>
    <t>0309</t>
  </si>
  <si>
    <t>ООО "ВИВАТ"</t>
  </si>
  <si>
    <t>СК.02.0307</t>
  </si>
  <si>
    <t>СК.02.0308</t>
  </si>
  <si>
    <t>СК.02.0309</t>
  </si>
  <si>
    <t>450022, Республика Башкортостан, г. Уфа, ул. Бакалинская, д. 3, офис 19</t>
  </si>
  <si>
    <t>о277104458</t>
  </si>
  <si>
    <t>0310</t>
  </si>
  <si>
    <t>453266, Республика Башкортостан, г. Салават, ул. Губкина, д.2, кв. 31</t>
  </si>
  <si>
    <t xml:space="preserve">о266034551   </t>
  </si>
  <si>
    <t>СК.02.0310</t>
  </si>
  <si>
    <t>0311</t>
  </si>
  <si>
    <t>ООО "СПТК "ТИС"</t>
  </si>
  <si>
    <t>680009, Хабаровский край, г. Хабаровск, ул. Ярославская, д.5</t>
  </si>
  <si>
    <t>СК.02.0311</t>
  </si>
  <si>
    <t>0312</t>
  </si>
  <si>
    <t>ООО "ПрофБазис"</t>
  </si>
  <si>
    <t>394026, г. Воронеж, Московский проспект, стр. 26Б, ком. 50-1</t>
  </si>
  <si>
    <t>СК.02.0312</t>
  </si>
  <si>
    <t>0313</t>
  </si>
  <si>
    <t>ООО "СтройЭкоКом"</t>
  </si>
  <si>
    <t xml:space="preserve">140074,Московская область, г. Люберцы, ул. Комсомольский проспект, 
д. 18/1, помещение 24, офис 3
</t>
  </si>
  <si>
    <t>СК.02.0313</t>
  </si>
  <si>
    <t>0314</t>
  </si>
  <si>
    <t>ООО СФ "Лик"</t>
  </si>
  <si>
    <t>630087, г. Новосибирск, пр. Карла Маркса, 30, ком. 321</t>
  </si>
  <si>
    <t>СК.02.0314</t>
  </si>
  <si>
    <t>0315</t>
  </si>
  <si>
    <t>о264050163</t>
  </si>
  <si>
    <t>452689, Республика Башкортостан, Г.О. город Нефтекамск, г. Нефтекамск, ул. Ленина, д. 47Г, помещ.1</t>
  </si>
  <si>
    <t>СК.02.0315</t>
  </si>
  <si>
    <t>0316</t>
  </si>
  <si>
    <t>ООО "Крепеж Сварка"</t>
  </si>
  <si>
    <t>СК.02.0316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</si>
</sst>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49" fontId="1" fillId="3" borderId="0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49" fontId="8" fillId="3" borderId="0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6" xfId="0" applyFont="1" applyBorder="1"/>
    <xf numFmtId="0" fontId="9" fillId="0" borderId="1" xfId="0" applyFont="1" applyBorder="1" applyAlignment="1">
      <alignment horizont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9" fillId="0" borderId="5" xfId="0" applyFont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/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14" fontId="1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top" wrapText="1"/>
    </xf>
    <xf numFmtId="14" fontId="1" fillId="3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EFFEF"/>
      <color rgb="FFFEFF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409"/>
  <sheetViews>
    <sheetView tabSelected="1" topLeftCell="A233" zoomScaleNormal="100" workbookViewId="0">
      <selection activeCell="H244" sqref="H244"/>
    </sheetView>
  </sheetViews>
  <sheetFormatPr defaultColWidth="9.140625" defaultRowHeight="15" x14ac:dyDescent="0.25"/>
  <cols>
    <col min="1" max="1" width="8.42578125" style="8" customWidth="1"/>
    <col min="2" max="2" width="36.85546875" style="8" customWidth="1"/>
    <col min="3" max="3" width="18.140625" style="8" customWidth="1"/>
    <col min="4" max="4" width="38.42578125" style="8" customWidth="1"/>
    <col min="5" max="5" width="19" style="8" customWidth="1"/>
    <col min="6" max="6" width="26.42578125" style="8" customWidth="1"/>
    <col min="7" max="7" width="18.140625" style="8" customWidth="1"/>
    <col min="8" max="8" width="20.5703125" style="8" customWidth="1"/>
    <col min="9" max="9" width="9.140625" style="7"/>
    <col min="10" max="16384" width="9.140625" style="8"/>
  </cols>
  <sheetData>
    <row r="1" spans="1:9" ht="21" customHeight="1" x14ac:dyDescent="0.25">
      <c r="A1" s="152" t="s">
        <v>40</v>
      </c>
      <c r="B1" s="152"/>
      <c r="C1" s="152"/>
      <c r="D1" s="152"/>
      <c r="E1" s="152"/>
      <c r="F1" s="152"/>
      <c r="G1" s="152"/>
      <c r="H1" s="152"/>
    </row>
    <row r="2" spans="1:9" ht="27.75" customHeight="1" x14ac:dyDescent="0.25">
      <c r="A2" s="14" t="s">
        <v>0</v>
      </c>
      <c r="B2" s="14" t="s">
        <v>1</v>
      </c>
      <c r="C2" s="14" t="s">
        <v>45</v>
      </c>
      <c r="D2" s="14" t="s">
        <v>46</v>
      </c>
      <c r="E2" s="14" t="s">
        <v>47</v>
      </c>
      <c r="F2" s="14" t="s">
        <v>2</v>
      </c>
      <c r="G2" s="14" t="s">
        <v>44</v>
      </c>
      <c r="H2" s="14" t="s">
        <v>48</v>
      </c>
    </row>
    <row r="3" spans="1:9" ht="45" x14ac:dyDescent="0.25">
      <c r="A3" s="15" t="s">
        <v>3</v>
      </c>
      <c r="B3" s="13" t="s">
        <v>52</v>
      </c>
      <c r="C3" s="15" t="s">
        <v>49</v>
      </c>
      <c r="D3" s="13" t="s">
        <v>214</v>
      </c>
      <c r="E3" s="13" t="s">
        <v>50</v>
      </c>
      <c r="F3" s="13" t="s">
        <v>43</v>
      </c>
      <c r="G3" s="16">
        <v>43017</v>
      </c>
      <c r="H3" s="16">
        <v>44113</v>
      </c>
    </row>
    <row r="4" spans="1:9" ht="45" x14ac:dyDescent="0.25">
      <c r="A4" s="15" t="s">
        <v>4</v>
      </c>
      <c r="B4" s="13" t="s">
        <v>41</v>
      </c>
      <c r="C4" s="13">
        <v>9105014783</v>
      </c>
      <c r="D4" s="13" t="s">
        <v>213</v>
      </c>
      <c r="E4" s="13" t="s">
        <v>51</v>
      </c>
      <c r="F4" s="13" t="s">
        <v>42</v>
      </c>
      <c r="G4" s="16">
        <v>43019</v>
      </c>
      <c r="H4" s="16">
        <v>44115</v>
      </c>
    </row>
    <row r="5" spans="1:9" ht="30" customHeight="1" x14ac:dyDescent="0.25">
      <c r="A5" s="15" t="s">
        <v>5</v>
      </c>
      <c r="B5" s="150" t="s">
        <v>53</v>
      </c>
      <c r="C5" s="151" t="s">
        <v>54</v>
      </c>
      <c r="D5" s="150" t="s">
        <v>212</v>
      </c>
      <c r="E5" s="13" t="s">
        <v>55</v>
      </c>
      <c r="F5" s="13" t="s">
        <v>42</v>
      </c>
      <c r="G5" s="16">
        <v>43035</v>
      </c>
      <c r="H5" s="16">
        <v>44131</v>
      </c>
    </row>
    <row r="6" spans="1:9" x14ac:dyDescent="0.25">
      <c r="A6" s="15" t="s">
        <v>6</v>
      </c>
      <c r="B6" s="150"/>
      <c r="C6" s="151"/>
      <c r="D6" s="150"/>
      <c r="E6" s="13" t="s">
        <v>56</v>
      </c>
      <c r="F6" s="13" t="s">
        <v>90</v>
      </c>
      <c r="G6" s="16">
        <v>43035</v>
      </c>
      <c r="H6" s="16">
        <v>44131</v>
      </c>
      <c r="I6" s="7" t="s">
        <v>94</v>
      </c>
    </row>
    <row r="7" spans="1:9" x14ac:dyDescent="0.25">
      <c r="A7" s="15" t="s">
        <v>7</v>
      </c>
      <c r="B7" s="150"/>
      <c r="C7" s="151"/>
      <c r="D7" s="150"/>
      <c r="E7" s="13" t="s">
        <v>57</v>
      </c>
      <c r="F7" s="13" t="s">
        <v>91</v>
      </c>
      <c r="G7" s="16">
        <v>43035</v>
      </c>
      <c r="H7" s="16">
        <v>44131</v>
      </c>
      <c r="I7" s="7" t="s">
        <v>94</v>
      </c>
    </row>
    <row r="8" spans="1:9" ht="30" x14ac:dyDescent="0.25">
      <c r="A8" s="15" t="s">
        <v>8</v>
      </c>
      <c r="B8" s="13" t="s">
        <v>92</v>
      </c>
      <c r="C8" s="15" t="s">
        <v>93</v>
      </c>
      <c r="D8" s="13" t="s">
        <v>215</v>
      </c>
      <c r="E8" s="13" t="s">
        <v>58</v>
      </c>
      <c r="F8" s="13" t="s">
        <v>42</v>
      </c>
      <c r="G8" s="16">
        <v>43041</v>
      </c>
      <c r="H8" s="16">
        <v>44137</v>
      </c>
      <c r="I8" s="7" t="s">
        <v>95</v>
      </c>
    </row>
    <row r="9" spans="1:9" ht="15.75" customHeight="1" x14ac:dyDescent="0.25">
      <c r="A9" s="15" t="s">
        <v>9</v>
      </c>
      <c r="B9" s="150" t="s">
        <v>96</v>
      </c>
      <c r="C9" s="151" t="s">
        <v>97</v>
      </c>
      <c r="D9" s="150" t="s">
        <v>216</v>
      </c>
      <c r="E9" s="13" t="s">
        <v>59</v>
      </c>
      <c r="F9" s="13" t="s">
        <v>42</v>
      </c>
      <c r="G9" s="16">
        <v>43115</v>
      </c>
      <c r="H9" s="16">
        <v>44211</v>
      </c>
    </row>
    <row r="10" spans="1:9" x14ac:dyDescent="0.25">
      <c r="A10" s="15" t="s">
        <v>10</v>
      </c>
      <c r="B10" s="150"/>
      <c r="C10" s="151"/>
      <c r="D10" s="150"/>
      <c r="E10" s="13" t="s">
        <v>60</v>
      </c>
      <c r="F10" s="13" t="s">
        <v>90</v>
      </c>
      <c r="G10" s="16">
        <v>43115</v>
      </c>
      <c r="H10" s="16">
        <v>44211</v>
      </c>
    </row>
    <row r="11" spans="1:9" ht="60" x14ac:dyDescent="0.25">
      <c r="A11" s="15" t="s">
        <v>11</v>
      </c>
      <c r="B11" s="13" t="s">
        <v>98</v>
      </c>
      <c r="C11" s="15" t="s">
        <v>99</v>
      </c>
      <c r="D11" s="13" t="s">
        <v>217</v>
      </c>
      <c r="E11" s="13" t="s">
        <v>61</v>
      </c>
      <c r="F11" s="13" t="s">
        <v>42</v>
      </c>
      <c r="G11" s="16">
        <v>43122</v>
      </c>
      <c r="H11" s="16">
        <v>44218</v>
      </c>
    </row>
    <row r="12" spans="1:9" x14ac:dyDescent="0.25">
      <c r="A12" s="15" t="s">
        <v>12</v>
      </c>
      <c r="B12" s="17" t="s">
        <v>100</v>
      </c>
      <c r="C12" s="15" t="s">
        <v>101</v>
      </c>
      <c r="D12" s="17" t="s">
        <v>218</v>
      </c>
      <c r="E12" s="13" t="s">
        <v>62</v>
      </c>
      <c r="F12" s="13" t="s">
        <v>42</v>
      </c>
      <c r="G12" s="18">
        <v>43129</v>
      </c>
      <c r="H12" s="18">
        <v>44225</v>
      </c>
      <c r="I12" s="7" t="s">
        <v>94</v>
      </c>
    </row>
    <row r="13" spans="1:9" ht="30" customHeight="1" x14ac:dyDescent="0.25">
      <c r="A13" s="15" t="s">
        <v>13</v>
      </c>
      <c r="B13" s="150" t="s">
        <v>102</v>
      </c>
      <c r="C13" s="151" t="s">
        <v>103</v>
      </c>
      <c r="D13" s="150" t="s">
        <v>219</v>
      </c>
      <c r="E13" s="13" t="s">
        <v>63</v>
      </c>
      <c r="F13" s="13" t="s">
        <v>90</v>
      </c>
      <c r="G13" s="149">
        <v>43137</v>
      </c>
      <c r="H13" s="149">
        <v>44233</v>
      </c>
      <c r="I13" s="148" t="s">
        <v>94</v>
      </c>
    </row>
    <row r="14" spans="1:9" x14ac:dyDescent="0.25">
      <c r="A14" s="15" t="s">
        <v>14</v>
      </c>
      <c r="B14" s="150"/>
      <c r="C14" s="151"/>
      <c r="D14" s="150"/>
      <c r="E14" s="13" t="s">
        <v>64</v>
      </c>
      <c r="F14" s="13" t="s">
        <v>91</v>
      </c>
      <c r="G14" s="149"/>
      <c r="H14" s="149"/>
      <c r="I14" s="148"/>
    </row>
    <row r="15" spans="1:9" ht="30" x14ac:dyDescent="0.25">
      <c r="A15" s="15" t="s">
        <v>15</v>
      </c>
      <c r="B15" s="13" t="s">
        <v>105</v>
      </c>
      <c r="C15" s="15" t="s">
        <v>104</v>
      </c>
      <c r="D15" s="13" t="s">
        <v>220</v>
      </c>
      <c r="E15" s="13" t="s">
        <v>65</v>
      </c>
      <c r="F15" s="13" t="s">
        <v>106</v>
      </c>
      <c r="G15" s="16">
        <v>43151</v>
      </c>
      <c r="H15" s="16">
        <v>44247</v>
      </c>
      <c r="I15" s="148" t="s">
        <v>94</v>
      </c>
    </row>
    <row r="16" spans="1:9" ht="30" x14ac:dyDescent="0.25">
      <c r="A16" s="15" t="s">
        <v>16</v>
      </c>
      <c r="B16" s="13" t="s">
        <v>107</v>
      </c>
      <c r="C16" s="15" t="s">
        <v>108</v>
      </c>
      <c r="D16" s="13" t="s">
        <v>221</v>
      </c>
      <c r="E16" s="13" t="s">
        <v>66</v>
      </c>
      <c r="F16" s="13" t="s">
        <v>106</v>
      </c>
      <c r="G16" s="16">
        <v>43152</v>
      </c>
      <c r="H16" s="16">
        <v>44248</v>
      </c>
      <c r="I16" s="148"/>
    </row>
    <row r="17" spans="1:8" ht="45" x14ac:dyDescent="0.25">
      <c r="A17" s="15" t="s">
        <v>17</v>
      </c>
      <c r="B17" s="13" t="s">
        <v>109</v>
      </c>
      <c r="C17" s="15" t="s">
        <v>49</v>
      </c>
      <c r="D17" s="13" t="s">
        <v>222</v>
      </c>
      <c r="E17" s="13" t="s">
        <v>67</v>
      </c>
      <c r="F17" s="13" t="s">
        <v>106</v>
      </c>
      <c r="G17" s="16">
        <v>43159</v>
      </c>
      <c r="H17" s="16">
        <v>44255</v>
      </c>
    </row>
    <row r="18" spans="1:8" ht="45" x14ac:dyDescent="0.25">
      <c r="A18" s="15" t="s">
        <v>18</v>
      </c>
      <c r="B18" s="13" t="s">
        <v>110</v>
      </c>
      <c r="C18" s="15" t="s">
        <v>111</v>
      </c>
      <c r="D18" s="13" t="s">
        <v>112</v>
      </c>
      <c r="E18" s="13" t="s">
        <v>68</v>
      </c>
      <c r="F18" s="13" t="s">
        <v>106</v>
      </c>
      <c r="G18" s="16">
        <v>43159</v>
      </c>
      <c r="H18" s="16">
        <v>44255</v>
      </c>
    </row>
    <row r="19" spans="1:8" ht="30" x14ac:dyDescent="0.25">
      <c r="A19" s="15" t="s">
        <v>19</v>
      </c>
      <c r="B19" s="13" t="s">
        <v>113</v>
      </c>
      <c r="C19" s="15" t="s">
        <v>114</v>
      </c>
      <c r="D19" s="13" t="s">
        <v>223</v>
      </c>
      <c r="E19" s="13" t="s">
        <v>69</v>
      </c>
      <c r="F19" s="13" t="s">
        <v>106</v>
      </c>
      <c r="G19" s="16">
        <v>43174</v>
      </c>
      <c r="H19" s="16">
        <v>44270</v>
      </c>
    </row>
    <row r="20" spans="1:8" ht="30" x14ac:dyDescent="0.25">
      <c r="A20" s="15" t="s">
        <v>20</v>
      </c>
      <c r="B20" s="13" t="s">
        <v>115</v>
      </c>
      <c r="C20" s="15" t="s">
        <v>116</v>
      </c>
      <c r="D20" s="13" t="s">
        <v>224</v>
      </c>
      <c r="E20" s="13" t="s">
        <v>70</v>
      </c>
      <c r="F20" s="13" t="s">
        <v>106</v>
      </c>
      <c r="G20" s="16">
        <v>43179</v>
      </c>
      <c r="H20" s="16">
        <v>44275</v>
      </c>
    </row>
    <row r="21" spans="1:8" ht="45" x14ac:dyDescent="0.25">
      <c r="A21" s="15" t="s">
        <v>21</v>
      </c>
      <c r="B21" s="13" t="s">
        <v>117</v>
      </c>
      <c r="C21" s="15" t="s">
        <v>118</v>
      </c>
      <c r="D21" s="13" t="s">
        <v>119</v>
      </c>
      <c r="E21" s="13" t="s">
        <v>71</v>
      </c>
      <c r="F21" s="13" t="s">
        <v>106</v>
      </c>
      <c r="G21" s="16">
        <v>43179</v>
      </c>
      <c r="H21" s="16">
        <v>44275</v>
      </c>
    </row>
    <row r="22" spans="1:8" x14ac:dyDescent="0.25">
      <c r="A22" s="15" t="s">
        <v>22</v>
      </c>
      <c r="B22" s="13" t="s">
        <v>120</v>
      </c>
      <c r="C22" s="15"/>
      <c r="D22" s="13"/>
      <c r="E22" s="19" t="s">
        <v>72</v>
      </c>
      <c r="F22" s="13"/>
      <c r="G22" s="13"/>
      <c r="H22" s="13"/>
    </row>
    <row r="23" spans="1:8" ht="45" x14ac:dyDescent="0.25">
      <c r="A23" s="15" t="s">
        <v>23</v>
      </c>
      <c r="B23" s="13" t="s">
        <v>121</v>
      </c>
      <c r="C23" s="15" t="s">
        <v>122</v>
      </c>
      <c r="D23" s="13" t="s">
        <v>225</v>
      </c>
      <c r="E23" s="13" t="s">
        <v>73</v>
      </c>
      <c r="F23" s="13" t="str">
        <f>$F$21</f>
        <v>ISO 9001-2015</v>
      </c>
      <c r="G23" s="16">
        <v>43186</v>
      </c>
      <c r="H23" s="16">
        <v>44282</v>
      </c>
    </row>
    <row r="24" spans="1:8" ht="75" x14ac:dyDescent="0.25">
      <c r="A24" s="15" t="s">
        <v>24</v>
      </c>
      <c r="B24" s="13" t="s">
        <v>123</v>
      </c>
      <c r="C24" s="15" t="s">
        <v>124</v>
      </c>
      <c r="D24" s="13" t="s">
        <v>226</v>
      </c>
      <c r="E24" s="13" t="s">
        <v>74</v>
      </c>
      <c r="F24" s="13" t="s">
        <v>125</v>
      </c>
      <c r="G24" s="16">
        <v>43187</v>
      </c>
      <c r="H24" s="16">
        <v>44283</v>
      </c>
    </row>
    <row r="25" spans="1:8" ht="30" x14ac:dyDescent="0.25">
      <c r="A25" s="15" t="s">
        <v>25</v>
      </c>
      <c r="B25" s="13" t="s">
        <v>126</v>
      </c>
      <c r="C25" s="15" t="s">
        <v>127</v>
      </c>
      <c r="D25" s="13" t="s">
        <v>227</v>
      </c>
      <c r="E25" s="13" t="s">
        <v>75</v>
      </c>
      <c r="F25" s="13" t="str">
        <f t="shared" ref="F25:F31" si="0">$F$21</f>
        <v>ISO 9001-2015</v>
      </c>
      <c r="G25" s="20">
        <v>43202</v>
      </c>
      <c r="H25" s="20">
        <v>44298</v>
      </c>
    </row>
    <row r="26" spans="1:8" ht="30" x14ac:dyDescent="0.25">
      <c r="A26" s="15" t="s">
        <v>26</v>
      </c>
      <c r="B26" s="13" t="s">
        <v>128</v>
      </c>
      <c r="C26" s="15" t="s">
        <v>130</v>
      </c>
      <c r="D26" s="13" t="s">
        <v>228</v>
      </c>
      <c r="E26" s="13" t="s">
        <v>76</v>
      </c>
      <c r="F26" s="13" t="str">
        <f t="shared" si="0"/>
        <v>ISO 9001-2015</v>
      </c>
      <c r="G26" s="20">
        <v>43207</v>
      </c>
      <c r="H26" s="20">
        <v>44303</v>
      </c>
    </row>
    <row r="27" spans="1:8" ht="30" x14ac:dyDescent="0.25">
      <c r="A27" s="15" t="s">
        <v>27</v>
      </c>
      <c r="B27" s="13" t="s">
        <v>129</v>
      </c>
      <c r="C27" s="15" t="s">
        <v>131</v>
      </c>
      <c r="D27" s="13" t="s">
        <v>229</v>
      </c>
      <c r="E27" s="13" t="s">
        <v>77</v>
      </c>
      <c r="F27" s="13" t="str">
        <f t="shared" si="0"/>
        <v>ISO 9001-2015</v>
      </c>
      <c r="G27" s="16">
        <v>43206</v>
      </c>
      <c r="H27" s="16">
        <v>44302</v>
      </c>
    </row>
    <row r="28" spans="1:8" ht="30" x14ac:dyDescent="0.25">
      <c r="A28" s="15" t="s">
        <v>28</v>
      </c>
      <c r="B28" s="13" t="s">
        <v>132</v>
      </c>
      <c r="C28" s="15" t="s">
        <v>134</v>
      </c>
      <c r="D28" s="13" t="s">
        <v>230</v>
      </c>
      <c r="E28" s="13" t="s">
        <v>78</v>
      </c>
      <c r="F28" s="13" t="str">
        <f t="shared" si="0"/>
        <v>ISO 9001-2015</v>
      </c>
      <c r="G28" s="16">
        <v>43216</v>
      </c>
      <c r="H28" s="20">
        <v>44312</v>
      </c>
    </row>
    <row r="29" spans="1:8" ht="45" x14ac:dyDescent="0.25">
      <c r="A29" s="15" t="s">
        <v>29</v>
      </c>
      <c r="B29" s="13" t="s">
        <v>133</v>
      </c>
      <c r="C29" s="15" t="s">
        <v>135</v>
      </c>
      <c r="D29" s="13" t="s">
        <v>231</v>
      </c>
      <c r="E29" s="13" t="s">
        <v>79</v>
      </c>
      <c r="F29" s="13" t="str">
        <f t="shared" si="0"/>
        <v>ISO 9001-2015</v>
      </c>
      <c r="G29" s="16">
        <v>43223</v>
      </c>
      <c r="H29" s="16">
        <v>44319</v>
      </c>
    </row>
    <row r="30" spans="1:8" ht="45" x14ac:dyDescent="0.25">
      <c r="A30" s="15" t="s">
        <v>30</v>
      </c>
      <c r="B30" s="13" t="s">
        <v>136</v>
      </c>
      <c r="C30" s="15" t="s">
        <v>137</v>
      </c>
      <c r="D30" s="13" t="s">
        <v>232</v>
      </c>
      <c r="E30" s="13" t="s">
        <v>80</v>
      </c>
      <c r="F30" s="13" t="str">
        <f t="shared" si="0"/>
        <v>ISO 9001-2015</v>
      </c>
      <c r="G30" s="16">
        <v>43242</v>
      </c>
      <c r="H30" s="16">
        <v>44338</v>
      </c>
    </row>
    <row r="31" spans="1:8" ht="33" customHeight="1" x14ac:dyDescent="0.25">
      <c r="A31" s="15" t="s">
        <v>31</v>
      </c>
      <c r="B31" s="150" t="s">
        <v>198</v>
      </c>
      <c r="C31" s="151" t="s">
        <v>138</v>
      </c>
      <c r="D31" s="150" t="s">
        <v>233</v>
      </c>
      <c r="E31" s="13" t="s">
        <v>81</v>
      </c>
      <c r="F31" s="13" t="str">
        <f t="shared" si="0"/>
        <v>ISO 9001-2015</v>
      </c>
      <c r="G31" s="149">
        <v>43243</v>
      </c>
      <c r="H31" s="149">
        <v>44339</v>
      </c>
    </row>
    <row r="32" spans="1:8" ht="27.75" customHeight="1" x14ac:dyDescent="0.25">
      <c r="A32" s="15" t="s">
        <v>32</v>
      </c>
      <c r="B32" s="150"/>
      <c r="C32" s="151"/>
      <c r="D32" s="150"/>
      <c r="E32" s="13" t="s">
        <v>82</v>
      </c>
      <c r="F32" s="13" t="s">
        <v>91</v>
      </c>
      <c r="G32" s="149"/>
      <c r="H32" s="149"/>
    </row>
    <row r="33" spans="1:9" ht="24" customHeight="1" x14ac:dyDescent="0.25">
      <c r="A33" s="15" t="s">
        <v>33</v>
      </c>
      <c r="B33" s="150"/>
      <c r="C33" s="151"/>
      <c r="D33" s="150"/>
      <c r="E33" s="13" t="s">
        <v>83</v>
      </c>
      <c r="F33" s="13" t="s">
        <v>90</v>
      </c>
      <c r="G33" s="149"/>
      <c r="H33" s="149"/>
    </row>
    <row r="34" spans="1:9" ht="30" x14ac:dyDescent="0.25">
      <c r="A34" s="15" t="s">
        <v>34</v>
      </c>
      <c r="B34" s="13" t="s">
        <v>188</v>
      </c>
      <c r="C34" s="15" t="s">
        <v>189</v>
      </c>
      <c r="D34" s="13" t="s">
        <v>190</v>
      </c>
      <c r="E34" s="13" t="s">
        <v>84</v>
      </c>
      <c r="F34" s="13" t="s">
        <v>106</v>
      </c>
      <c r="G34" s="16">
        <v>43244</v>
      </c>
      <c r="H34" s="16">
        <v>44340</v>
      </c>
      <c r="I34" s="7" t="s">
        <v>193</v>
      </c>
    </row>
    <row r="35" spans="1:9" ht="30" x14ac:dyDescent="0.25">
      <c r="A35" s="15" t="s">
        <v>35</v>
      </c>
      <c r="B35" s="13" t="s">
        <v>188</v>
      </c>
      <c r="C35" s="15" t="s">
        <v>189</v>
      </c>
      <c r="D35" s="13" t="s">
        <v>191</v>
      </c>
      <c r="E35" s="13" t="s">
        <v>85</v>
      </c>
      <c r="F35" s="13" t="s">
        <v>197</v>
      </c>
      <c r="G35" s="16">
        <v>43244</v>
      </c>
      <c r="H35" s="16">
        <v>44340</v>
      </c>
      <c r="I35" s="7" t="s">
        <v>193</v>
      </c>
    </row>
    <row r="36" spans="1:9" ht="30" x14ac:dyDescent="0.25">
      <c r="A36" s="15" t="s">
        <v>36</v>
      </c>
      <c r="B36" s="13" t="s">
        <v>192</v>
      </c>
      <c r="C36" s="15" t="s">
        <v>189</v>
      </c>
      <c r="D36" s="13" t="s">
        <v>191</v>
      </c>
      <c r="E36" s="13" t="s">
        <v>86</v>
      </c>
      <c r="F36" s="13" t="s">
        <v>196</v>
      </c>
      <c r="G36" s="16">
        <v>43244</v>
      </c>
      <c r="H36" s="16">
        <v>44340</v>
      </c>
      <c r="I36" s="7" t="s">
        <v>193</v>
      </c>
    </row>
    <row r="37" spans="1:9" ht="45" x14ac:dyDescent="0.25">
      <c r="A37" s="15" t="s">
        <v>37</v>
      </c>
      <c r="B37" s="13" t="s">
        <v>199</v>
      </c>
      <c r="C37" s="13">
        <v>6321446341</v>
      </c>
      <c r="D37" s="13" t="s">
        <v>139</v>
      </c>
      <c r="E37" s="13" t="s">
        <v>87</v>
      </c>
      <c r="F37" s="13" t="str">
        <f>$F$21</f>
        <v>ISO 9001-2015</v>
      </c>
      <c r="G37" s="16">
        <v>43248</v>
      </c>
      <c r="H37" s="16">
        <v>44344</v>
      </c>
    </row>
    <row r="38" spans="1:9" ht="18.75" customHeight="1" x14ac:dyDescent="0.25">
      <c r="A38" s="15" t="s">
        <v>38</v>
      </c>
      <c r="B38" s="150" t="s">
        <v>154</v>
      </c>
      <c r="C38" s="150">
        <v>601017418</v>
      </c>
      <c r="D38" s="150" t="s">
        <v>242</v>
      </c>
      <c r="E38" s="13" t="s">
        <v>88</v>
      </c>
      <c r="F38" s="13" t="str">
        <f>$F$21</f>
        <v>ISO 9001-2015</v>
      </c>
      <c r="G38" s="149">
        <v>43250</v>
      </c>
      <c r="H38" s="149">
        <v>44346</v>
      </c>
    </row>
    <row r="39" spans="1:9" ht="21" customHeight="1" x14ac:dyDescent="0.25">
      <c r="A39" s="15" t="s">
        <v>39</v>
      </c>
      <c r="B39" s="150"/>
      <c r="C39" s="150"/>
      <c r="D39" s="150"/>
      <c r="E39" s="13" t="s">
        <v>89</v>
      </c>
      <c r="F39" s="13" t="s">
        <v>90</v>
      </c>
      <c r="G39" s="150"/>
      <c r="H39" s="150"/>
    </row>
    <row r="40" spans="1:9" ht="18.75" customHeight="1" x14ac:dyDescent="0.25">
      <c r="A40" s="15" t="s">
        <v>140</v>
      </c>
      <c r="B40" s="150"/>
      <c r="C40" s="150"/>
      <c r="D40" s="150"/>
      <c r="E40" s="13" t="s">
        <v>147</v>
      </c>
      <c r="F40" s="13" t="s">
        <v>91</v>
      </c>
      <c r="G40" s="150"/>
      <c r="H40" s="150"/>
    </row>
    <row r="41" spans="1:9" ht="45" x14ac:dyDescent="0.25">
      <c r="A41" s="15" t="s">
        <v>141</v>
      </c>
      <c r="B41" s="13" t="s">
        <v>155</v>
      </c>
      <c r="C41" s="13">
        <v>5035028327</v>
      </c>
      <c r="D41" s="13" t="s">
        <v>156</v>
      </c>
      <c r="E41" s="13" t="s">
        <v>148</v>
      </c>
      <c r="F41" s="13" t="s">
        <v>106</v>
      </c>
      <c r="G41" s="16">
        <v>43257</v>
      </c>
      <c r="H41" s="16">
        <v>44353</v>
      </c>
    </row>
    <row r="42" spans="1:9" ht="30" x14ac:dyDescent="0.25">
      <c r="A42" s="15" t="s">
        <v>142</v>
      </c>
      <c r="B42" s="13" t="s">
        <v>102</v>
      </c>
      <c r="C42" s="13">
        <v>5245016448</v>
      </c>
      <c r="D42" s="13" t="s">
        <v>207</v>
      </c>
      <c r="E42" s="13" t="s">
        <v>149</v>
      </c>
      <c r="F42" s="13" t="s">
        <v>106</v>
      </c>
      <c r="G42" s="16">
        <v>43269</v>
      </c>
      <c r="H42" s="16">
        <v>44365</v>
      </c>
    </row>
    <row r="43" spans="1:9" ht="60" x14ac:dyDescent="0.25">
      <c r="A43" s="15" t="s">
        <v>143</v>
      </c>
      <c r="B43" s="13" t="s">
        <v>200</v>
      </c>
      <c r="C43" s="13">
        <v>5406686407</v>
      </c>
      <c r="D43" s="13" t="s">
        <v>208</v>
      </c>
      <c r="E43" s="13" t="s">
        <v>150</v>
      </c>
      <c r="F43" s="13" t="s">
        <v>106</v>
      </c>
      <c r="G43" s="16">
        <v>43252</v>
      </c>
      <c r="H43" s="16">
        <v>44348</v>
      </c>
    </row>
    <row r="44" spans="1:9" ht="45" x14ac:dyDescent="0.25">
      <c r="A44" s="15" t="s">
        <v>144</v>
      </c>
      <c r="B44" s="13" t="s">
        <v>201</v>
      </c>
      <c r="C44" s="13">
        <v>7802537459</v>
      </c>
      <c r="D44" s="13" t="s">
        <v>206</v>
      </c>
      <c r="E44" s="13" t="s">
        <v>151</v>
      </c>
      <c r="F44" s="13" t="s">
        <v>106</v>
      </c>
      <c r="G44" s="16">
        <v>43301</v>
      </c>
      <c r="H44" s="16">
        <v>44397</v>
      </c>
    </row>
    <row r="45" spans="1:9" ht="30" x14ac:dyDescent="0.25">
      <c r="A45" s="4" t="s">
        <v>187</v>
      </c>
      <c r="B45" s="5" t="s">
        <v>183</v>
      </c>
      <c r="C45" s="5">
        <v>278204737</v>
      </c>
      <c r="D45" s="5" t="s">
        <v>209</v>
      </c>
      <c r="E45" s="5" t="s">
        <v>184</v>
      </c>
      <c r="F45" s="5" t="s">
        <v>106</v>
      </c>
      <c r="G45" s="6">
        <v>43284</v>
      </c>
      <c r="H45" s="6">
        <v>44380</v>
      </c>
    </row>
    <row r="46" spans="1:9" s="11" customFormat="1" ht="45" x14ac:dyDescent="0.25">
      <c r="A46" s="1" t="s">
        <v>185</v>
      </c>
      <c r="B46" s="2" t="s">
        <v>181</v>
      </c>
      <c r="C46" s="2">
        <v>278184456</v>
      </c>
      <c r="D46" s="2" t="s">
        <v>234</v>
      </c>
      <c r="E46" s="2" t="s">
        <v>182</v>
      </c>
      <c r="F46" s="2"/>
      <c r="G46" s="3"/>
      <c r="H46" s="3"/>
      <c r="I46" s="12"/>
    </row>
    <row r="47" spans="1:9" ht="45" x14ac:dyDescent="0.25">
      <c r="A47" s="15" t="s">
        <v>145</v>
      </c>
      <c r="B47" s="13" t="s">
        <v>202</v>
      </c>
      <c r="C47" s="13">
        <v>1656099997</v>
      </c>
      <c r="D47" s="13" t="s">
        <v>205</v>
      </c>
      <c r="E47" s="13" t="s">
        <v>152</v>
      </c>
      <c r="F47" s="13" t="s">
        <v>106</v>
      </c>
      <c r="G47" s="16">
        <v>43306</v>
      </c>
      <c r="H47" s="16">
        <v>44402</v>
      </c>
    </row>
    <row r="48" spans="1:9" ht="30" x14ac:dyDescent="0.25">
      <c r="A48" s="4" t="s">
        <v>186</v>
      </c>
      <c r="B48" s="5" t="s">
        <v>179</v>
      </c>
      <c r="C48" s="5">
        <v>274190628</v>
      </c>
      <c r="D48" s="5" t="s">
        <v>210</v>
      </c>
      <c r="E48" s="5" t="s">
        <v>180</v>
      </c>
      <c r="F48" s="5" t="s">
        <v>106</v>
      </c>
      <c r="G48" s="6">
        <v>43283</v>
      </c>
      <c r="H48" s="6">
        <v>44379</v>
      </c>
    </row>
    <row r="49" spans="1:8" ht="30" x14ac:dyDescent="0.25">
      <c r="A49" s="15" t="s">
        <v>146</v>
      </c>
      <c r="B49" s="13" t="s">
        <v>176</v>
      </c>
      <c r="C49" s="13">
        <v>266034551</v>
      </c>
      <c r="D49" s="13" t="s">
        <v>211</v>
      </c>
      <c r="E49" s="13" t="s">
        <v>153</v>
      </c>
      <c r="F49" s="13" t="s">
        <v>106</v>
      </c>
      <c r="G49" s="16">
        <v>43312</v>
      </c>
      <c r="H49" s="16">
        <v>44408</v>
      </c>
    </row>
    <row r="50" spans="1:8" ht="45" x14ac:dyDescent="0.25">
      <c r="A50" s="15" t="s">
        <v>163</v>
      </c>
      <c r="B50" s="13" t="s">
        <v>203</v>
      </c>
      <c r="C50" s="13">
        <v>278184456</v>
      </c>
      <c r="D50" s="13" t="s">
        <v>240</v>
      </c>
      <c r="E50" s="13" t="s">
        <v>160</v>
      </c>
      <c r="F50" s="13" t="s">
        <v>106</v>
      </c>
      <c r="G50" s="20">
        <v>43284</v>
      </c>
      <c r="H50" s="20">
        <v>44380</v>
      </c>
    </row>
    <row r="51" spans="1:8" ht="30" x14ac:dyDescent="0.25">
      <c r="A51" s="15" t="s">
        <v>162</v>
      </c>
      <c r="B51" s="13" t="s">
        <v>157</v>
      </c>
      <c r="C51" s="13">
        <v>274190628</v>
      </c>
      <c r="D51" s="13" t="s">
        <v>239</v>
      </c>
      <c r="E51" s="13" t="s">
        <v>161</v>
      </c>
      <c r="F51" s="13" t="s">
        <v>106</v>
      </c>
      <c r="G51" s="16">
        <v>43283</v>
      </c>
      <c r="H51" s="16">
        <v>44379</v>
      </c>
    </row>
    <row r="52" spans="1:8" ht="45" x14ac:dyDescent="0.25">
      <c r="A52" s="15" t="s">
        <v>159</v>
      </c>
      <c r="B52" s="13" t="s">
        <v>204</v>
      </c>
      <c r="C52" s="13">
        <v>278204737</v>
      </c>
      <c r="D52" s="13" t="s">
        <v>209</v>
      </c>
      <c r="E52" s="13" t="s">
        <v>158</v>
      </c>
      <c r="F52" s="13" t="s">
        <v>106</v>
      </c>
      <c r="G52" s="20">
        <v>43284</v>
      </c>
      <c r="H52" s="20">
        <v>44380</v>
      </c>
    </row>
    <row r="53" spans="1:8" ht="30" x14ac:dyDescent="0.25">
      <c r="A53" s="15" t="s">
        <v>178</v>
      </c>
      <c r="B53" s="13" t="s">
        <v>194</v>
      </c>
      <c r="C53" s="13">
        <v>276153491</v>
      </c>
      <c r="D53" s="13" t="s">
        <v>238</v>
      </c>
      <c r="E53" s="13" t="s">
        <v>195</v>
      </c>
      <c r="F53" s="13" t="s">
        <v>106</v>
      </c>
      <c r="G53" s="20">
        <v>43328</v>
      </c>
      <c r="H53" s="20">
        <v>44424</v>
      </c>
    </row>
    <row r="54" spans="1:8" ht="30" x14ac:dyDescent="0.25">
      <c r="A54" s="15" t="s">
        <v>173</v>
      </c>
      <c r="B54" s="13" t="s">
        <v>174</v>
      </c>
      <c r="C54" s="13">
        <v>7716784006</v>
      </c>
      <c r="D54" s="13" t="s">
        <v>237</v>
      </c>
      <c r="E54" s="13" t="s">
        <v>175</v>
      </c>
      <c r="F54" s="13" t="s">
        <v>106</v>
      </c>
      <c r="G54" s="16">
        <v>43348</v>
      </c>
      <c r="H54" s="16">
        <v>44444</v>
      </c>
    </row>
    <row r="55" spans="1:8" ht="45" x14ac:dyDescent="0.25">
      <c r="A55" s="15" t="s">
        <v>170</v>
      </c>
      <c r="B55" s="13" t="s">
        <v>171</v>
      </c>
      <c r="C55" s="13">
        <v>7715446678</v>
      </c>
      <c r="D55" s="13" t="s">
        <v>236</v>
      </c>
      <c r="E55" s="13" t="s">
        <v>172</v>
      </c>
      <c r="F55" s="13" t="s">
        <v>177</v>
      </c>
      <c r="G55" s="16">
        <v>43343</v>
      </c>
      <c r="H55" s="16">
        <v>44439</v>
      </c>
    </row>
    <row r="56" spans="1:8" ht="45" x14ac:dyDescent="0.25">
      <c r="A56" s="15" t="s">
        <v>164</v>
      </c>
      <c r="B56" s="13" t="s">
        <v>165</v>
      </c>
      <c r="C56" s="13">
        <v>6671376122</v>
      </c>
      <c r="D56" s="13" t="s">
        <v>235</v>
      </c>
      <c r="E56" s="13" t="s">
        <v>166</v>
      </c>
      <c r="F56" s="13" t="s">
        <v>106</v>
      </c>
      <c r="G56" s="16">
        <v>43362</v>
      </c>
      <c r="H56" s="16">
        <v>44449</v>
      </c>
    </row>
    <row r="57" spans="1:8" ht="45" x14ac:dyDescent="0.25">
      <c r="A57" s="15" t="s">
        <v>167</v>
      </c>
      <c r="B57" s="13" t="s">
        <v>168</v>
      </c>
      <c r="C57" s="13">
        <v>1121023445</v>
      </c>
      <c r="D57" s="13" t="s">
        <v>241</v>
      </c>
      <c r="E57" s="13" t="s">
        <v>169</v>
      </c>
      <c r="F57" s="13" t="s">
        <v>106</v>
      </c>
      <c r="G57" s="16">
        <v>43396</v>
      </c>
      <c r="H57" s="16">
        <v>44492</v>
      </c>
    </row>
    <row r="58" spans="1:8" ht="45" x14ac:dyDescent="0.25">
      <c r="A58" s="15" t="s">
        <v>243</v>
      </c>
      <c r="B58" s="13" t="s">
        <v>248</v>
      </c>
      <c r="C58" s="13">
        <v>1261039250</v>
      </c>
      <c r="D58" s="13" t="s">
        <v>249</v>
      </c>
      <c r="E58" s="13" t="s">
        <v>250</v>
      </c>
      <c r="F58" s="13" t="s">
        <v>106</v>
      </c>
      <c r="G58" s="16">
        <v>43416</v>
      </c>
      <c r="H58" s="16">
        <v>44512</v>
      </c>
    </row>
    <row r="59" spans="1:8" ht="30" x14ac:dyDescent="0.25">
      <c r="A59" s="15" t="s">
        <v>244</v>
      </c>
      <c r="B59" s="13" t="s">
        <v>245</v>
      </c>
      <c r="C59" s="13">
        <v>5406686407</v>
      </c>
      <c r="D59" s="13" t="s">
        <v>246</v>
      </c>
      <c r="E59" s="13" t="s">
        <v>247</v>
      </c>
      <c r="F59" s="13" t="s">
        <v>106</v>
      </c>
      <c r="G59" s="16">
        <v>43433</v>
      </c>
      <c r="H59" s="16">
        <v>44529</v>
      </c>
    </row>
    <row r="60" spans="1:8" ht="30" x14ac:dyDescent="0.25">
      <c r="A60" s="15" t="s">
        <v>251</v>
      </c>
      <c r="B60" s="13" t="s">
        <v>252</v>
      </c>
      <c r="C60" s="13">
        <v>3328001836</v>
      </c>
      <c r="D60" s="13" t="s">
        <v>253</v>
      </c>
      <c r="E60" s="13" t="s">
        <v>254</v>
      </c>
      <c r="F60" s="13" t="s">
        <v>106</v>
      </c>
      <c r="G60" s="16">
        <v>43454</v>
      </c>
      <c r="H60" s="16">
        <v>44550</v>
      </c>
    </row>
    <row r="61" spans="1:8" ht="30" x14ac:dyDescent="0.25">
      <c r="A61" s="15" t="s">
        <v>255</v>
      </c>
      <c r="B61" s="13" t="s">
        <v>272</v>
      </c>
      <c r="C61" s="13">
        <v>7813429279</v>
      </c>
      <c r="D61" s="13" t="s">
        <v>273</v>
      </c>
      <c r="E61" s="13" t="s">
        <v>274</v>
      </c>
      <c r="F61" s="13" t="s">
        <v>106</v>
      </c>
      <c r="G61" s="16">
        <v>43460</v>
      </c>
      <c r="H61" s="16">
        <v>44546</v>
      </c>
    </row>
    <row r="62" spans="1:8" ht="45" x14ac:dyDescent="0.25">
      <c r="A62" s="15" t="s">
        <v>256</v>
      </c>
      <c r="B62" s="13" t="s">
        <v>268</v>
      </c>
      <c r="C62" s="13">
        <v>7802537459</v>
      </c>
      <c r="D62" s="13" t="s">
        <v>269</v>
      </c>
      <c r="E62" s="13" t="s">
        <v>267</v>
      </c>
      <c r="F62" s="13" t="s">
        <v>106</v>
      </c>
      <c r="G62" s="16">
        <v>43481</v>
      </c>
      <c r="H62" s="16">
        <v>44577</v>
      </c>
    </row>
    <row r="63" spans="1:8" ht="30" x14ac:dyDescent="0.25">
      <c r="A63" s="15" t="s">
        <v>257</v>
      </c>
      <c r="B63" s="13" t="s">
        <v>270</v>
      </c>
      <c r="C63" s="13">
        <v>6453108878</v>
      </c>
      <c r="D63" s="13" t="s">
        <v>271</v>
      </c>
      <c r="E63" s="13" t="s">
        <v>263</v>
      </c>
      <c r="F63" s="13" t="s">
        <v>106</v>
      </c>
      <c r="G63" s="16">
        <v>43481</v>
      </c>
      <c r="H63" s="16">
        <v>44577</v>
      </c>
    </row>
    <row r="64" spans="1:8" ht="45" x14ac:dyDescent="0.25">
      <c r="A64" s="15" t="s">
        <v>258</v>
      </c>
      <c r="B64" s="13" t="s">
        <v>260</v>
      </c>
      <c r="C64" s="13">
        <v>5921034732</v>
      </c>
      <c r="D64" s="13" t="s">
        <v>261</v>
      </c>
      <c r="E64" s="13" t="s">
        <v>262</v>
      </c>
      <c r="F64" s="13" t="s">
        <v>106</v>
      </c>
      <c r="G64" s="16">
        <v>43514</v>
      </c>
      <c r="H64" s="16">
        <v>44610</v>
      </c>
    </row>
    <row r="65" spans="1:9" ht="30" x14ac:dyDescent="0.25">
      <c r="A65" s="15" t="s">
        <v>259</v>
      </c>
      <c r="B65" s="13" t="s">
        <v>265</v>
      </c>
      <c r="C65" s="13">
        <v>7701412936</v>
      </c>
      <c r="D65" s="13" t="s">
        <v>266</v>
      </c>
      <c r="E65" s="13" t="s">
        <v>264</v>
      </c>
      <c r="F65" s="13" t="s">
        <v>106</v>
      </c>
      <c r="G65" s="16">
        <v>43515</v>
      </c>
      <c r="H65" s="16">
        <v>44611</v>
      </c>
    </row>
    <row r="66" spans="1:9" ht="60.75" customHeight="1" x14ac:dyDescent="0.25">
      <c r="A66" s="15" t="s">
        <v>275</v>
      </c>
      <c r="B66" s="13" t="s">
        <v>276</v>
      </c>
      <c r="C66" s="13">
        <v>277904503</v>
      </c>
      <c r="D66" s="13" t="s">
        <v>277</v>
      </c>
      <c r="E66" s="13" t="s">
        <v>278</v>
      </c>
      <c r="F66" s="13" t="s">
        <v>106</v>
      </c>
      <c r="G66" s="16">
        <v>43243</v>
      </c>
      <c r="H66" s="16">
        <v>44339</v>
      </c>
    </row>
    <row r="67" spans="1:9" ht="60.75" customHeight="1" x14ac:dyDescent="0.25">
      <c r="A67" s="23" t="s">
        <v>275</v>
      </c>
      <c r="B67" s="22" t="s">
        <v>109</v>
      </c>
      <c r="C67" s="22">
        <v>275057330</v>
      </c>
      <c r="D67" s="22" t="s">
        <v>518</v>
      </c>
      <c r="E67" s="22" t="s">
        <v>278</v>
      </c>
      <c r="F67" s="22" t="s">
        <v>106</v>
      </c>
      <c r="G67" s="24">
        <v>43537</v>
      </c>
      <c r="H67" s="24">
        <v>44998</v>
      </c>
      <c r="I67" s="10"/>
    </row>
    <row r="68" spans="1:9" ht="30" x14ac:dyDescent="0.25">
      <c r="A68" s="15" t="s">
        <v>279</v>
      </c>
      <c r="B68" s="13" t="s">
        <v>270</v>
      </c>
      <c r="C68" s="13">
        <v>6453108878</v>
      </c>
      <c r="D68" s="13" t="s">
        <v>281</v>
      </c>
      <c r="E68" s="13" t="s">
        <v>282</v>
      </c>
      <c r="F68" s="13" t="s">
        <v>106</v>
      </c>
      <c r="G68" s="16">
        <v>43553</v>
      </c>
      <c r="H68" s="16">
        <v>44649</v>
      </c>
    </row>
    <row r="69" spans="1:9" ht="30" x14ac:dyDescent="0.25">
      <c r="A69" s="15" t="s">
        <v>280</v>
      </c>
      <c r="B69" s="13" t="s">
        <v>270</v>
      </c>
      <c r="C69" s="13">
        <v>6453108878</v>
      </c>
      <c r="D69" s="13" t="s">
        <v>281</v>
      </c>
      <c r="E69" s="13" t="s">
        <v>283</v>
      </c>
      <c r="F69" s="13" t="s">
        <v>284</v>
      </c>
      <c r="G69" s="16">
        <v>44649</v>
      </c>
      <c r="H69" s="16">
        <v>44649</v>
      </c>
    </row>
    <row r="70" spans="1:9" ht="30" x14ac:dyDescent="0.25">
      <c r="A70" s="15" t="s">
        <v>285</v>
      </c>
      <c r="B70" s="13" t="s">
        <v>292</v>
      </c>
      <c r="C70" s="13">
        <v>4501137050</v>
      </c>
      <c r="D70" s="13" t="s">
        <v>293</v>
      </c>
      <c r="E70" s="13" t="s">
        <v>290</v>
      </c>
      <c r="F70" s="13" t="s">
        <v>91</v>
      </c>
      <c r="G70" s="16">
        <v>43580</v>
      </c>
      <c r="H70" s="16">
        <v>44676</v>
      </c>
    </row>
    <row r="71" spans="1:9" ht="30" x14ac:dyDescent="0.25">
      <c r="A71" s="15" t="s">
        <v>286</v>
      </c>
      <c r="B71" s="13" t="s">
        <v>287</v>
      </c>
      <c r="C71" s="13">
        <v>274154450</v>
      </c>
      <c r="D71" s="13" t="s">
        <v>288</v>
      </c>
      <c r="E71" s="13" t="s">
        <v>289</v>
      </c>
      <c r="F71" s="13" t="s">
        <v>106</v>
      </c>
      <c r="G71" s="16">
        <v>43571</v>
      </c>
      <c r="H71" s="16">
        <v>44667</v>
      </c>
    </row>
    <row r="72" spans="1:9" ht="30" x14ac:dyDescent="0.25">
      <c r="A72" s="15" t="s">
        <v>291</v>
      </c>
      <c r="B72" s="13" t="s">
        <v>292</v>
      </c>
      <c r="C72" s="13">
        <v>4501137050</v>
      </c>
      <c r="D72" s="13" t="s">
        <v>293</v>
      </c>
      <c r="E72" s="13" t="s">
        <v>294</v>
      </c>
      <c r="F72" s="13" t="s">
        <v>106</v>
      </c>
      <c r="G72" s="16">
        <v>43580</v>
      </c>
      <c r="H72" s="16">
        <v>44676</v>
      </c>
    </row>
    <row r="73" spans="1:9" ht="30" x14ac:dyDescent="0.25">
      <c r="A73" s="15" t="s">
        <v>295</v>
      </c>
      <c r="B73" s="13" t="s">
        <v>296</v>
      </c>
      <c r="C73" s="13">
        <v>276906586</v>
      </c>
      <c r="D73" s="13" t="s">
        <v>297</v>
      </c>
      <c r="E73" s="13" t="s">
        <v>298</v>
      </c>
      <c r="F73" s="13" t="s">
        <v>106</v>
      </c>
      <c r="G73" s="16">
        <v>43605</v>
      </c>
      <c r="H73" s="16">
        <v>44701</v>
      </c>
    </row>
    <row r="74" spans="1:9" ht="30" x14ac:dyDescent="0.25">
      <c r="A74" s="15" t="s">
        <v>299</v>
      </c>
      <c r="B74" s="13" t="s">
        <v>171</v>
      </c>
      <c r="C74" s="13">
        <v>7715446678</v>
      </c>
      <c r="D74" s="13" t="s">
        <v>316</v>
      </c>
      <c r="E74" s="13" t="s">
        <v>317</v>
      </c>
      <c r="F74" s="13" t="s">
        <v>106</v>
      </c>
      <c r="G74" s="16">
        <v>43621</v>
      </c>
      <c r="H74" s="16">
        <v>44717</v>
      </c>
    </row>
    <row r="75" spans="1:9" ht="45" x14ac:dyDescent="0.25">
      <c r="A75" s="15" t="s">
        <v>300</v>
      </c>
      <c r="B75" s="13" t="s">
        <v>310</v>
      </c>
      <c r="C75" s="13">
        <v>264050163</v>
      </c>
      <c r="D75" s="13" t="s">
        <v>311</v>
      </c>
      <c r="E75" s="13" t="s">
        <v>312</v>
      </c>
      <c r="F75" s="13" t="s">
        <v>106</v>
      </c>
      <c r="G75" s="16">
        <v>43629</v>
      </c>
      <c r="H75" s="16">
        <v>44725</v>
      </c>
    </row>
    <row r="76" spans="1:9" ht="30" x14ac:dyDescent="0.25">
      <c r="A76" s="15" t="s">
        <v>301</v>
      </c>
      <c r="B76" s="13" t="s">
        <v>313</v>
      </c>
      <c r="C76" s="13">
        <v>6686052138</v>
      </c>
      <c r="D76" s="13" t="s">
        <v>314</v>
      </c>
      <c r="E76" s="13" t="s">
        <v>315</v>
      </c>
      <c r="F76" s="13" t="s">
        <v>106</v>
      </c>
      <c r="G76" s="16">
        <v>43634</v>
      </c>
      <c r="H76" s="16">
        <v>44730</v>
      </c>
    </row>
    <row r="77" spans="1:9" ht="30" x14ac:dyDescent="0.25">
      <c r="A77" s="15" t="s">
        <v>302</v>
      </c>
      <c r="B77" s="13" t="s">
        <v>307</v>
      </c>
      <c r="C77" s="13">
        <v>278949909</v>
      </c>
      <c r="D77" s="13" t="s">
        <v>308</v>
      </c>
      <c r="E77" s="13" t="s">
        <v>309</v>
      </c>
      <c r="F77" s="13" t="s">
        <v>106</v>
      </c>
      <c r="G77" s="16">
        <v>43640</v>
      </c>
      <c r="H77" s="16">
        <v>44736</v>
      </c>
    </row>
    <row r="78" spans="1:9" ht="45" x14ac:dyDescent="0.25">
      <c r="A78" s="15" t="s">
        <v>303</v>
      </c>
      <c r="B78" s="13" t="s">
        <v>304</v>
      </c>
      <c r="C78" s="13">
        <v>7714420194</v>
      </c>
      <c r="D78" s="13" t="s">
        <v>305</v>
      </c>
      <c r="E78" s="13" t="s">
        <v>306</v>
      </c>
      <c r="F78" s="13" t="s">
        <v>106</v>
      </c>
      <c r="G78" s="16">
        <v>43641</v>
      </c>
      <c r="H78" s="16">
        <v>44737</v>
      </c>
    </row>
    <row r="79" spans="1:9" ht="30" x14ac:dyDescent="0.25">
      <c r="A79" s="15" t="s">
        <v>318</v>
      </c>
      <c r="B79" s="13" t="s">
        <v>319</v>
      </c>
      <c r="C79" s="13">
        <v>2350010190</v>
      </c>
      <c r="D79" s="13" t="s">
        <v>320</v>
      </c>
      <c r="E79" s="13" t="s">
        <v>321</v>
      </c>
      <c r="F79" s="13" t="s">
        <v>106</v>
      </c>
      <c r="G79" s="16">
        <v>43656</v>
      </c>
      <c r="H79" s="16">
        <v>44752</v>
      </c>
    </row>
    <row r="80" spans="1:9" x14ac:dyDescent="0.25">
      <c r="A80" s="15" t="s">
        <v>322</v>
      </c>
      <c r="B80" s="145" t="s">
        <v>323</v>
      </c>
      <c r="C80" s="145">
        <v>6732181451</v>
      </c>
      <c r="D80" s="145" t="s">
        <v>324</v>
      </c>
      <c r="E80" s="13" t="s">
        <v>325</v>
      </c>
      <c r="F80" s="13" t="s">
        <v>106</v>
      </c>
      <c r="G80" s="16">
        <v>43661</v>
      </c>
      <c r="H80" s="16">
        <v>44757</v>
      </c>
    </row>
    <row r="81" spans="1:8" ht="30" x14ac:dyDescent="0.25">
      <c r="A81" s="15" t="s">
        <v>326</v>
      </c>
      <c r="B81" s="147"/>
      <c r="C81" s="147"/>
      <c r="D81" s="147"/>
      <c r="E81" s="13" t="s">
        <v>329</v>
      </c>
      <c r="F81" s="13" t="s">
        <v>327</v>
      </c>
      <c r="G81" s="16">
        <v>43661</v>
      </c>
      <c r="H81" s="16">
        <v>44757</v>
      </c>
    </row>
    <row r="82" spans="1:8" x14ac:dyDescent="0.25">
      <c r="A82" s="15" t="s">
        <v>328</v>
      </c>
      <c r="B82" s="146"/>
      <c r="C82" s="146"/>
      <c r="D82" s="146"/>
      <c r="E82" s="13" t="s">
        <v>330</v>
      </c>
      <c r="F82" s="13" t="s">
        <v>196</v>
      </c>
      <c r="G82" s="16">
        <v>43661</v>
      </c>
      <c r="H82" s="16">
        <v>44757</v>
      </c>
    </row>
    <row r="83" spans="1:8" ht="60" x14ac:dyDescent="0.25">
      <c r="A83" s="15" t="s">
        <v>331</v>
      </c>
      <c r="B83" s="13" t="s">
        <v>332</v>
      </c>
      <c r="C83" s="13">
        <v>7725322960</v>
      </c>
      <c r="D83" s="13" t="s">
        <v>333</v>
      </c>
      <c r="E83" s="13" t="s">
        <v>334</v>
      </c>
      <c r="F83" s="13" t="s">
        <v>106</v>
      </c>
      <c r="G83" s="16">
        <v>43662</v>
      </c>
      <c r="H83" s="16">
        <v>44758</v>
      </c>
    </row>
    <row r="84" spans="1:8" ht="30" x14ac:dyDescent="0.25">
      <c r="A84" s="15" t="s">
        <v>335</v>
      </c>
      <c r="B84" s="13" t="s">
        <v>336</v>
      </c>
      <c r="C84" s="21">
        <v>132612490808</v>
      </c>
      <c r="D84" s="13" t="s">
        <v>337</v>
      </c>
      <c r="E84" s="13" t="s">
        <v>338</v>
      </c>
      <c r="F84" s="13" t="s">
        <v>106</v>
      </c>
      <c r="G84" s="16">
        <v>43670</v>
      </c>
      <c r="H84" s="16">
        <v>44766</v>
      </c>
    </row>
    <row r="85" spans="1:8" ht="45" x14ac:dyDescent="0.25">
      <c r="A85" s="15" t="s">
        <v>339</v>
      </c>
      <c r="B85" s="13" t="s">
        <v>340</v>
      </c>
      <c r="C85" s="21">
        <v>7707808691</v>
      </c>
      <c r="D85" s="13" t="s">
        <v>341</v>
      </c>
      <c r="E85" s="13" t="s">
        <v>342</v>
      </c>
      <c r="F85" s="13" t="s">
        <v>106</v>
      </c>
      <c r="G85" s="16">
        <v>43682</v>
      </c>
      <c r="H85" s="16">
        <v>44778</v>
      </c>
    </row>
    <row r="86" spans="1:8" ht="30" x14ac:dyDescent="0.25">
      <c r="A86" s="15" t="s">
        <v>343</v>
      </c>
      <c r="B86" s="13" t="s">
        <v>344</v>
      </c>
      <c r="C86" s="21">
        <v>7816333832</v>
      </c>
      <c r="D86" s="13" t="s">
        <v>345</v>
      </c>
      <c r="E86" s="13" t="s">
        <v>346</v>
      </c>
      <c r="F86" s="13" t="s">
        <v>106</v>
      </c>
      <c r="G86" s="16">
        <v>43697</v>
      </c>
      <c r="H86" s="16">
        <v>44793</v>
      </c>
    </row>
    <row r="87" spans="1:8" ht="30" x14ac:dyDescent="0.25">
      <c r="A87" s="15" t="s">
        <v>347</v>
      </c>
      <c r="B87" s="13" t="s">
        <v>348</v>
      </c>
      <c r="C87" s="21">
        <v>6316235056</v>
      </c>
      <c r="D87" s="13" t="s">
        <v>349</v>
      </c>
      <c r="E87" s="13" t="s">
        <v>350</v>
      </c>
      <c r="F87" s="13" t="s">
        <v>106</v>
      </c>
      <c r="G87" s="16">
        <v>43707</v>
      </c>
      <c r="H87" s="16">
        <v>44803</v>
      </c>
    </row>
    <row r="88" spans="1:8" x14ac:dyDescent="0.25">
      <c r="A88" s="15" t="s">
        <v>351</v>
      </c>
      <c r="B88" s="145" t="s">
        <v>352</v>
      </c>
      <c r="C88" s="153">
        <v>6314005226</v>
      </c>
      <c r="D88" s="145" t="s">
        <v>353</v>
      </c>
      <c r="E88" s="13" t="s">
        <v>354</v>
      </c>
      <c r="F88" s="13" t="s">
        <v>106</v>
      </c>
      <c r="G88" s="16">
        <v>43717</v>
      </c>
      <c r="H88" s="16">
        <v>44813</v>
      </c>
    </row>
    <row r="89" spans="1:8" x14ac:dyDescent="0.25">
      <c r="A89" s="15" t="s">
        <v>355</v>
      </c>
      <c r="B89" s="147"/>
      <c r="C89" s="154"/>
      <c r="D89" s="147"/>
      <c r="E89" s="13" t="s">
        <v>361</v>
      </c>
      <c r="F89" s="13" t="s">
        <v>196</v>
      </c>
      <c r="G89" s="16">
        <v>43717</v>
      </c>
      <c r="H89" s="16">
        <v>44813</v>
      </c>
    </row>
    <row r="90" spans="1:8" ht="30" x14ac:dyDescent="0.25">
      <c r="A90" s="15" t="s">
        <v>356</v>
      </c>
      <c r="B90" s="146"/>
      <c r="C90" s="155"/>
      <c r="D90" s="146"/>
      <c r="E90" s="13" t="s">
        <v>362</v>
      </c>
      <c r="F90" s="13" t="s">
        <v>327</v>
      </c>
      <c r="G90" s="16">
        <v>43717</v>
      </c>
      <c r="H90" s="16">
        <v>44813</v>
      </c>
    </row>
    <row r="91" spans="1:8" ht="45" x14ac:dyDescent="0.25">
      <c r="A91" s="15" t="s">
        <v>357</v>
      </c>
      <c r="B91" s="13" t="s">
        <v>358</v>
      </c>
      <c r="C91" s="21">
        <v>245958016</v>
      </c>
      <c r="D91" s="13" t="s">
        <v>359</v>
      </c>
      <c r="E91" s="13" t="s">
        <v>360</v>
      </c>
      <c r="F91" s="13" t="s">
        <v>106</v>
      </c>
      <c r="G91" s="16">
        <v>43731</v>
      </c>
      <c r="H91" s="16">
        <v>44827</v>
      </c>
    </row>
    <row r="92" spans="1:8" ht="30" x14ac:dyDescent="0.25">
      <c r="A92" s="15" t="s">
        <v>363</v>
      </c>
      <c r="B92" s="13" t="s">
        <v>364</v>
      </c>
      <c r="C92" s="13">
        <v>275904191</v>
      </c>
      <c r="D92" s="13" t="s">
        <v>365</v>
      </c>
      <c r="E92" s="13" t="s">
        <v>366</v>
      </c>
      <c r="F92" s="13" t="s">
        <v>106</v>
      </c>
      <c r="G92" s="16">
        <v>43741</v>
      </c>
      <c r="H92" s="16">
        <v>44837</v>
      </c>
    </row>
    <row r="93" spans="1:8" ht="30" x14ac:dyDescent="0.25">
      <c r="A93" s="23" t="s">
        <v>367</v>
      </c>
      <c r="B93" s="22" t="s">
        <v>383</v>
      </c>
      <c r="C93" s="22">
        <v>5402555467</v>
      </c>
      <c r="D93" s="22" t="s">
        <v>380</v>
      </c>
      <c r="E93" s="22" t="s">
        <v>381</v>
      </c>
      <c r="F93" s="22" t="s">
        <v>382</v>
      </c>
      <c r="G93" s="16">
        <v>43762</v>
      </c>
      <c r="H93" s="16">
        <v>44858</v>
      </c>
    </row>
    <row r="94" spans="1:8" ht="45" x14ac:dyDescent="0.25">
      <c r="A94" s="15" t="s">
        <v>368</v>
      </c>
      <c r="B94" s="13" t="s">
        <v>379</v>
      </c>
      <c r="C94" s="13">
        <v>9705071550</v>
      </c>
      <c r="D94" s="13" t="s">
        <v>376</v>
      </c>
      <c r="E94" s="13" t="s">
        <v>377</v>
      </c>
      <c r="F94" s="13" t="s">
        <v>378</v>
      </c>
      <c r="G94" s="16">
        <v>43776</v>
      </c>
      <c r="H94" s="16">
        <v>44872</v>
      </c>
    </row>
    <row r="95" spans="1:8" ht="30" x14ac:dyDescent="0.25">
      <c r="A95" s="23" t="s">
        <v>369</v>
      </c>
      <c r="B95" s="13" t="s">
        <v>384</v>
      </c>
      <c r="C95" s="22">
        <v>5902236162</v>
      </c>
      <c r="D95" s="13" t="s">
        <v>385</v>
      </c>
      <c r="E95" s="22" t="s">
        <v>386</v>
      </c>
      <c r="F95" s="13" t="s">
        <v>387</v>
      </c>
      <c r="G95" s="16">
        <v>43782</v>
      </c>
      <c r="H95" s="16">
        <v>44878</v>
      </c>
    </row>
    <row r="96" spans="1:8" ht="30" x14ac:dyDescent="0.25">
      <c r="A96" s="23" t="s">
        <v>370</v>
      </c>
      <c r="B96" s="13" t="s">
        <v>388</v>
      </c>
      <c r="C96" s="13">
        <v>7716817484</v>
      </c>
      <c r="D96" s="13" t="s">
        <v>390</v>
      </c>
      <c r="E96" s="22" t="s">
        <v>389</v>
      </c>
      <c r="F96" s="22" t="s">
        <v>378</v>
      </c>
      <c r="G96" s="24">
        <v>43784</v>
      </c>
      <c r="H96" s="24">
        <v>44880</v>
      </c>
    </row>
    <row r="97" spans="1:9" x14ac:dyDescent="0.25">
      <c r="A97" s="23" t="s">
        <v>371</v>
      </c>
      <c r="B97" s="145" t="s">
        <v>391</v>
      </c>
      <c r="C97" s="145">
        <v>5038067719</v>
      </c>
      <c r="D97" s="145" t="s">
        <v>392</v>
      </c>
      <c r="E97" s="22" t="s">
        <v>393</v>
      </c>
      <c r="F97" s="22" t="s">
        <v>378</v>
      </c>
      <c r="G97" s="24">
        <v>43794</v>
      </c>
      <c r="H97" s="24">
        <v>44890</v>
      </c>
    </row>
    <row r="98" spans="1:9" x14ac:dyDescent="0.25">
      <c r="A98" s="23" t="s">
        <v>372</v>
      </c>
      <c r="B98" s="147"/>
      <c r="C98" s="147"/>
      <c r="D98" s="147"/>
      <c r="E98" s="22" t="s">
        <v>394</v>
      </c>
      <c r="F98" s="22" t="s">
        <v>91</v>
      </c>
      <c r="G98" s="24">
        <v>43794</v>
      </c>
      <c r="H98" s="24">
        <v>44890</v>
      </c>
    </row>
    <row r="99" spans="1:9" x14ac:dyDescent="0.25">
      <c r="A99" s="23" t="s">
        <v>373</v>
      </c>
      <c r="B99" s="146"/>
      <c r="C99" s="146"/>
      <c r="D99" s="146"/>
      <c r="E99" s="22" t="s">
        <v>395</v>
      </c>
      <c r="F99" s="22" t="s">
        <v>284</v>
      </c>
      <c r="G99" s="24">
        <v>43794</v>
      </c>
      <c r="H99" s="24">
        <v>44890</v>
      </c>
    </row>
    <row r="100" spans="1:9" ht="30" x14ac:dyDescent="0.25">
      <c r="A100" s="23" t="s">
        <v>374</v>
      </c>
      <c r="B100" s="13" t="s">
        <v>396</v>
      </c>
      <c r="C100" s="13">
        <v>5904294709</v>
      </c>
      <c r="D100" s="13" t="s">
        <v>397</v>
      </c>
      <c r="E100" s="22" t="s">
        <v>398</v>
      </c>
      <c r="F100" s="22" t="s">
        <v>378</v>
      </c>
      <c r="G100" s="24">
        <v>43796</v>
      </c>
      <c r="H100" s="24">
        <v>44892</v>
      </c>
    </row>
    <row r="101" spans="1:9" ht="30" x14ac:dyDescent="0.25">
      <c r="A101" s="23" t="s">
        <v>375</v>
      </c>
      <c r="B101" s="22" t="s">
        <v>413</v>
      </c>
      <c r="C101" s="13">
        <v>2130168103</v>
      </c>
      <c r="D101" s="13" t="s">
        <v>414</v>
      </c>
      <c r="E101" s="22" t="s">
        <v>415</v>
      </c>
      <c r="F101" s="22" t="s">
        <v>91</v>
      </c>
      <c r="G101" s="16">
        <v>43808</v>
      </c>
      <c r="H101" s="16">
        <v>44904</v>
      </c>
    </row>
    <row r="102" spans="1:9" x14ac:dyDescent="0.25">
      <c r="A102" s="23" t="s">
        <v>399</v>
      </c>
      <c r="B102" s="145" t="s">
        <v>423</v>
      </c>
      <c r="C102" s="145">
        <v>277917140</v>
      </c>
      <c r="D102" s="145" t="s">
        <v>424</v>
      </c>
      <c r="E102" s="22" t="s">
        <v>416</v>
      </c>
      <c r="F102" s="22" t="s">
        <v>425</v>
      </c>
      <c r="G102" s="24">
        <v>43811</v>
      </c>
      <c r="H102" s="24">
        <v>44907</v>
      </c>
    </row>
    <row r="103" spans="1:9" x14ac:dyDescent="0.25">
      <c r="A103" s="23" t="s">
        <v>400</v>
      </c>
      <c r="B103" s="147"/>
      <c r="C103" s="147"/>
      <c r="D103" s="147"/>
      <c r="E103" s="22" t="s">
        <v>417</v>
      </c>
      <c r="F103" s="22" t="s">
        <v>378</v>
      </c>
      <c r="G103" s="24">
        <v>43811</v>
      </c>
      <c r="H103" s="24">
        <v>44907</v>
      </c>
    </row>
    <row r="104" spans="1:9" x14ac:dyDescent="0.25">
      <c r="A104" s="23" t="s">
        <v>401</v>
      </c>
      <c r="B104" s="146"/>
      <c r="C104" s="146"/>
      <c r="D104" s="146"/>
      <c r="E104" s="22" t="s">
        <v>418</v>
      </c>
      <c r="F104" s="22" t="s">
        <v>284</v>
      </c>
      <c r="G104" s="24">
        <v>43811</v>
      </c>
      <c r="H104" s="24">
        <v>44907</v>
      </c>
    </row>
    <row r="105" spans="1:9" ht="45" x14ac:dyDescent="0.25">
      <c r="A105" s="23" t="s">
        <v>402</v>
      </c>
      <c r="B105" s="22" t="s">
        <v>426</v>
      </c>
      <c r="C105" s="22">
        <v>3442067374</v>
      </c>
      <c r="D105" s="22" t="s">
        <v>427</v>
      </c>
      <c r="E105" s="22" t="s">
        <v>419</v>
      </c>
      <c r="F105" s="22" t="s">
        <v>428</v>
      </c>
      <c r="G105" s="24">
        <v>43817</v>
      </c>
      <c r="H105" s="24">
        <v>44913</v>
      </c>
    </row>
    <row r="106" spans="1:9" x14ac:dyDescent="0.25">
      <c r="A106" s="23" t="s">
        <v>403</v>
      </c>
      <c r="B106" s="145" t="s">
        <v>429</v>
      </c>
      <c r="C106" s="145">
        <v>6453101696</v>
      </c>
      <c r="D106" s="145" t="s">
        <v>430</v>
      </c>
      <c r="E106" s="22" t="s">
        <v>420</v>
      </c>
      <c r="F106" s="22" t="s">
        <v>428</v>
      </c>
      <c r="G106" s="24">
        <v>43819</v>
      </c>
      <c r="H106" s="24">
        <v>44915</v>
      </c>
    </row>
    <row r="107" spans="1:9" x14ac:dyDescent="0.25">
      <c r="A107" s="23" t="s">
        <v>404</v>
      </c>
      <c r="B107" s="147"/>
      <c r="C107" s="147"/>
      <c r="D107" s="147"/>
      <c r="E107" s="22" t="s">
        <v>421</v>
      </c>
      <c r="F107" s="22" t="s">
        <v>431</v>
      </c>
      <c r="G107" s="24">
        <v>43819</v>
      </c>
      <c r="H107" s="24">
        <v>44915</v>
      </c>
    </row>
    <row r="108" spans="1:9" x14ac:dyDescent="0.25">
      <c r="A108" s="23" t="s">
        <v>405</v>
      </c>
      <c r="B108" s="146"/>
      <c r="C108" s="146"/>
      <c r="D108" s="146"/>
      <c r="E108" s="22" t="s">
        <v>422</v>
      </c>
      <c r="F108" s="22" t="s">
        <v>425</v>
      </c>
      <c r="G108" s="24">
        <v>43819</v>
      </c>
      <c r="H108" s="24">
        <v>44915</v>
      </c>
    </row>
    <row r="109" spans="1:9" ht="60" x14ac:dyDescent="0.25">
      <c r="A109" s="23" t="s">
        <v>406</v>
      </c>
      <c r="B109" s="22" t="s">
        <v>519</v>
      </c>
      <c r="C109" s="22">
        <v>257005956</v>
      </c>
      <c r="D109" s="22" t="s">
        <v>520</v>
      </c>
      <c r="E109" s="22" t="s">
        <v>432</v>
      </c>
      <c r="F109" s="22" t="s">
        <v>521</v>
      </c>
      <c r="G109" s="24">
        <v>43819</v>
      </c>
      <c r="H109" s="24">
        <v>44915</v>
      </c>
      <c r="I109" s="10"/>
    </row>
    <row r="110" spans="1:9" ht="30" x14ac:dyDescent="0.25">
      <c r="A110" s="23" t="s">
        <v>406</v>
      </c>
      <c r="B110" s="22" t="s">
        <v>439</v>
      </c>
      <c r="C110" s="22">
        <v>278955941</v>
      </c>
      <c r="D110" s="22" t="s">
        <v>440</v>
      </c>
      <c r="E110" s="22" t="s">
        <v>432</v>
      </c>
      <c r="F110" s="22" t="s">
        <v>378</v>
      </c>
      <c r="G110" s="16">
        <v>43852</v>
      </c>
      <c r="H110" s="16">
        <v>44948</v>
      </c>
    </row>
    <row r="111" spans="1:9" ht="30" x14ac:dyDescent="0.25">
      <c r="A111" s="23" t="s">
        <v>407</v>
      </c>
      <c r="B111" s="22" t="s">
        <v>441</v>
      </c>
      <c r="C111" s="22">
        <v>3666124117</v>
      </c>
      <c r="D111" s="22" t="s">
        <v>442</v>
      </c>
      <c r="E111" s="22" t="s">
        <v>433</v>
      </c>
      <c r="F111" s="22" t="s">
        <v>428</v>
      </c>
      <c r="G111" s="16">
        <v>43851</v>
      </c>
      <c r="H111" s="16">
        <v>44947</v>
      </c>
    </row>
    <row r="112" spans="1:9" ht="30" x14ac:dyDescent="0.25">
      <c r="A112" s="23" t="s">
        <v>408</v>
      </c>
      <c r="B112" s="22" t="s">
        <v>443</v>
      </c>
      <c r="C112" s="22">
        <v>5448454408</v>
      </c>
      <c r="D112" s="22" t="s">
        <v>444</v>
      </c>
      <c r="E112" s="22" t="s">
        <v>434</v>
      </c>
      <c r="F112" s="22" t="s">
        <v>378</v>
      </c>
      <c r="G112" s="16">
        <v>43860</v>
      </c>
      <c r="H112" s="16">
        <v>44956</v>
      </c>
    </row>
    <row r="113" spans="1:8" x14ac:dyDescent="0.25">
      <c r="A113" s="23" t="s">
        <v>409</v>
      </c>
      <c r="B113" s="145" t="s">
        <v>445</v>
      </c>
      <c r="C113" s="145">
        <v>6166034823</v>
      </c>
      <c r="D113" s="145" t="s">
        <v>446</v>
      </c>
      <c r="E113" s="22" t="s">
        <v>435</v>
      </c>
      <c r="F113" s="22" t="s">
        <v>428</v>
      </c>
      <c r="G113" s="24">
        <v>43860</v>
      </c>
      <c r="H113" s="24">
        <v>44956</v>
      </c>
    </row>
    <row r="114" spans="1:8" x14ac:dyDescent="0.25">
      <c r="A114" s="23" t="s">
        <v>410</v>
      </c>
      <c r="B114" s="147"/>
      <c r="C114" s="147"/>
      <c r="D114" s="147"/>
      <c r="E114" s="22" t="s">
        <v>436</v>
      </c>
      <c r="F114" s="22" t="s">
        <v>425</v>
      </c>
      <c r="G114" s="24">
        <v>43860</v>
      </c>
      <c r="H114" s="24">
        <v>44956</v>
      </c>
    </row>
    <row r="115" spans="1:8" x14ac:dyDescent="0.25">
      <c r="A115" s="23" t="s">
        <v>411</v>
      </c>
      <c r="B115" s="146"/>
      <c r="C115" s="146"/>
      <c r="D115" s="146"/>
      <c r="E115" s="22" t="s">
        <v>437</v>
      </c>
      <c r="F115" s="22" t="s">
        <v>447</v>
      </c>
      <c r="G115" s="24">
        <v>43860</v>
      </c>
      <c r="H115" s="24">
        <v>44956</v>
      </c>
    </row>
    <row r="116" spans="1:8" x14ac:dyDescent="0.25">
      <c r="A116" s="23" t="s">
        <v>412</v>
      </c>
      <c r="B116" s="145" t="s">
        <v>470</v>
      </c>
      <c r="C116" s="145">
        <v>6330020260</v>
      </c>
      <c r="D116" s="145" t="s">
        <v>471</v>
      </c>
      <c r="E116" s="22" t="s">
        <v>438</v>
      </c>
      <c r="F116" s="22" t="s">
        <v>428</v>
      </c>
      <c r="G116" s="16">
        <v>43887</v>
      </c>
      <c r="H116" s="24">
        <v>44983</v>
      </c>
    </row>
    <row r="117" spans="1:8" x14ac:dyDescent="0.25">
      <c r="A117" s="23" t="s">
        <v>448</v>
      </c>
      <c r="B117" s="147"/>
      <c r="C117" s="147"/>
      <c r="D117" s="147"/>
      <c r="E117" s="22" t="s">
        <v>449</v>
      </c>
      <c r="F117" s="22" t="s">
        <v>425</v>
      </c>
      <c r="G117" s="24">
        <v>43887</v>
      </c>
      <c r="H117" s="24">
        <v>44983</v>
      </c>
    </row>
    <row r="118" spans="1:8" x14ac:dyDescent="0.25">
      <c r="A118" s="23" t="s">
        <v>450</v>
      </c>
      <c r="B118" s="146"/>
      <c r="C118" s="146"/>
      <c r="D118" s="146"/>
      <c r="E118" s="22" t="s">
        <v>451</v>
      </c>
      <c r="F118" s="22" t="s">
        <v>387</v>
      </c>
      <c r="G118" s="24">
        <v>43887</v>
      </c>
      <c r="H118" s="24">
        <v>44983</v>
      </c>
    </row>
    <row r="119" spans="1:8" ht="75" x14ac:dyDescent="0.25">
      <c r="A119" s="23" t="s">
        <v>452</v>
      </c>
      <c r="B119" s="22" t="s">
        <v>472</v>
      </c>
      <c r="C119" s="22">
        <v>7722865503</v>
      </c>
      <c r="D119" s="22" t="s">
        <v>473</v>
      </c>
      <c r="E119" s="22" t="s">
        <v>453</v>
      </c>
      <c r="F119" s="22" t="s">
        <v>428</v>
      </c>
      <c r="G119" s="24">
        <v>43887</v>
      </c>
      <c r="H119" s="24">
        <v>44983</v>
      </c>
    </row>
    <row r="120" spans="1:8" x14ac:dyDescent="0.25">
      <c r="A120" s="23" t="s">
        <v>454</v>
      </c>
      <c r="B120" s="145" t="s">
        <v>474</v>
      </c>
      <c r="C120" s="145">
        <v>7449091768</v>
      </c>
      <c r="D120" s="145" t="s">
        <v>475</v>
      </c>
      <c r="E120" s="22" t="s">
        <v>455</v>
      </c>
      <c r="F120" s="22" t="s">
        <v>428</v>
      </c>
      <c r="G120" s="24">
        <v>43888</v>
      </c>
      <c r="H120" s="24">
        <v>44984</v>
      </c>
    </row>
    <row r="121" spans="1:8" x14ac:dyDescent="0.25">
      <c r="A121" s="23" t="s">
        <v>456</v>
      </c>
      <c r="B121" s="147"/>
      <c r="C121" s="147"/>
      <c r="D121" s="147"/>
      <c r="E121" s="22" t="s">
        <v>457</v>
      </c>
      <c r="F121" s="22" t="s">
        <v>425</v>
      </c>
      <c r="G121" s="24">
        <v>43888</v>
      </c>
      <c r="H121" s="24">
        <v>44984</v>
      </c>
    </row>
    <row r="122" spans="1:8" x14ac:dyDescent="0.25">
      <c r="A122" s="23" t="s">
        <v>458</v>
      </c>
      <c r="B122" s="146"/>
      <c r="C122" s="146"/>
      <c r="D122" s="146"/>
      <c r="E122" s="22" t="s">
        <v>459</v>
      </c>
      <c r="F122" s="22" t="s">
        <v>387</v>
      </c>
      <c r="G122" s="24">
        <v>43888</v>
      </c>
      <c r="H122" s="24">
        <v>44984</v>
      </c>
    </row>
    <row r="123" spans="1:8" ht="45" x14ac:dyDescent="0.25">
      <c r="A123" s="23" t="s">
        <v>460</v>
      </c>
      <c r="B123" s="22" t="s">
        <v>476</v>
      </c>
      <c r="C123" s="22">
        <v>5027164598</v>
      </c>
      <c r="D123" s="22" t="s">
        <v>477</v>
      </c>
      <c r="E123" s="22" t="s">
        <v>461</v>
      </c>
      <c r="F123" s="22" t="s">
        <v>428</v>
      </c>
      <c r="G123" s="24">
        <v>43888</v>
      </c>
      <c r="H123" s="24">
        <v>44984</v>
      </c>
    </row>
    <row r="124" spans="1:8" ht="45" x14ac:dyDescent="0.25">
      <c r="A124" s="23" t="s">
        <v>462</v>
      </c>
      <c r="B124" s="22" t="s">
        <v>478</v>
      </c>
      <c r="C124" s="22">
        <v>274931562</v>
      </c>
      <c r="D124" s="22" t="s">
        <v>479</v>
      </c>
      <c r="E124" s="22" t="s">
        <v>463</v>
      </c>
      <c r="F124" s="22" t="s">
        <v>428</v>
      </c>
      <c r="G124" s="16">
        <v>43892</v>
      </c>
      <c r="H124" s="16">
        <v>44987</v>
      </c>
    </row>
    <row r="125" spans="1:8" x14ac:dyDescent="0.25">
      <c r="A125" s="23" t="s">
        <v>464</v>
      </c>
      <c r="B125" s="145" t="s">
        <v>480</v>
      </c>
      <c r="C125" s="145">
        <v>7714905368</v>
      </c>
      <c r="D125" s="145" t="s">
        <v>481</v>
      </c>
      <c r="E125" s="22" t="s">
        <v>465</v>
      </c>
      <c r="F125" s="22" t="s">
        <v>428</v>
      </c>
      <c r="G125" s="24">
        <v>43865</v>
      </c>
      <c r="H125" s="24">
        <v>44961</v>
      </c>
    </row>
    <row r="126" spans="1:8" x14ac:dyDescent="0.25">
      <c r="A126" s="23" t="s">
        <v>466</v>
      </c>
      <c r="B126" s="147"/>
      <c r="C126" s="147"/>
      <c r="D126" s="147"/>
      <c r="E126" s="22" t="s">
        <v>467</v>
      </c>
      <c r="F126" s="22" t="s">
        <v>387</v>
      </c>
      <c r="G126" s="24">
        <v>43865</v>
      </c>
      <c r="H126" s="24">
        <v>44961</v>
      </c>
    </row>
    <row r="127" spans="1:8" x14ac:dyDescent="0.25">
      <c r="A127" s="23" t="s">
        <v>468</v>
      </c>
      <c r="B127" s="146"/>
      <c r="C127" s="146"/>
      <c r="D127" s="146"/>
      <c r="E127" s="22" t="s">
        <v>469</v>
      </c>
      <c r="F127" s="22" t="s">
        <v>425</v>
      </c>
      <c r="G127" s="24">
        <v>43865</v>
      </c>
      <c r="H127" s="24">
        <v>44961</v>
      </c>
    </row>
    <row r="128" spans="1:8" ht="30" x14ac:dyDescent="0.25">
      <c r="A128" s="23" t="s">
        <v>482</v>
      </c>
      <c r="B128" s="22" t="s">
        <v>484</v>
      </c>
      <c r="C128" s="22">
        <v>3664238800</v>
      </c>
      <c r="D128" s="22" t="s">
        <v>485</v>
      </c>
      <c r="E128" s="22" t="s">
        <v>483</v>
      </c>
      <c r="F128" s="22" t="s">
        <v>428</v>
      </c>
      <c r="G128" s="16">
        <v>43915</v>
      </c>
      <c r="H128" s="16">
        <v>45010</v>
      </c>
    </row>
    <row r="129" spans="1:8" x14ac:dyDescent="0.25">
      <c r="A129" s="23" t="s">
        <v>486</v>
      </c>
      <c r="B129" s="145" t="s">
        <v>494</v>
      </c>
      <c r="C129" s="145">
        <v>266060921</v>
      </c>
      <c r="D129" s="145" t="s">
        <v>495</v>
      </c>
      <c r="E129" s="22" t="s">
        <v>487</v>
      </c>
      <c r="F129" s="22" t="s">
        <v>428</v>
      </c>
      <c r="G129" s="16">
        <v>43935</v>
      </c>
      <c r="H129" s="16">
        <v>45030</v>
      </c>
    </row>
    <row r="130" spans="1:8" x14ac:dyDescent="0.25">
      <c r="A130" s="23" t="s">
        <v>488</v>
      </c>
      <c r="B130" s="147"/>
      <c r="C130" s="147"/>
      <c r="D130" s="147"/>
      <c r="E130" s="22" t="s">
        <v>489</v>
      </c>
      <c r="F130" s="22" t="s">
        <v>425</v>
      </c>
      <c r="G130" s="24">
        <v>43935</v>
      </c>
      <c r="H130" s="24">
        <v>45030</v>
      </c>
    </row>
    <row r="131" spans="1:8" x14ac:dyDescent="0.25">
      <c r="A131" s="23" t="s">
        <v>490</v>
      </c>
      <c r="B131" s="146"/>
      <c r="C131" s="146"/>
      <c r="D131" s="146"/>
      <c r="E131" s="22" t="s">
        <v>491</v>
      </c>
      <c r="F131" s="22" t="s">
        <v>387</v>
      </c>
      <c r="G131" s="24">
        <v>43935</v>
      </c>
      <c r="H131" s="24">
        <v>45030</v>
      </c>
    </row>
    <row r="132" spans="1:8" ht="30" x14ac:dyDescent="0.25">
      <c r="A132" s="23" t="s">
        <v>492</v>
      </c>
      <c r="B132" s="22" t="s">
        <v>502</v>
      </c>
      <c r="C132" s="22">
        <v>277913459</v>
      </c>
      <c r="D132" s="22" t="s">
        <v>503</v>
      </c>
      <c r="E132" s="22" t="s">
        <v>493</v>
      </c>
      <c r="F132" s="22" t="s">
        <v>378</v>
      </c>
      <c r="G132" s="16">
        <v>43971</v>
      </c>
      <c r="H132" s="16">
        <v>45066</v>
      </c>
    </row>
    <row r="133" spans="1:8" ht="30" x14ac:dyDescent="0.25">
      <c r="A133" s="23" t="s">
        <v>496</v>
      </c>
      <c r="B133" s="22" t="s">
        <v>504</v>
      </c>
      <c r="C133" s="22">
        <v>5012091361</v>
      </c>
      <c r="D133" s="22" t="s">
        <v>505</v>
      </c>
      <c r="E133" s="22" t="s">
        <v>497</v>
      </c>
      <c r="F133" s="22" t="s">
        <v>378</v>
      </c>
      <c r="G133" s="16">
        <v>43888</v>
      </c>
      <c r="H133" s="16">
        <v>45073</v>
      </c>
    </row>
    <row r="134" spans="1:8" ht="45" x14ac:dyDescent="0.25">
      <c r="A134" s="23" t="s">
        <v>498</v>
      </c>
      <c r="B134" s="22" t="s">
        <v>506</v>
      </c>
      <c r="C134" s="22">
        <v>2130158970</v>
      </c>
      <c r="D134" s="22" t="s">
        <v>507</v>
      </c>
      <c r="E134" s="22" t="s">
        <v>499</v>
      </c>
      <c r="F134" s="22" t="s">
        <v>378</v>
      </c>
      <c r="G134" s="16">
        <v>43980</v>
      </c>
      <c r="H134" s="16">
        <v>45075</v>
      </c>
    </row>
    <row r="135" spans="1:8" ht="45" x14ac:dyDescent="0.25">
      <c r="A135" s="23" t="s">
        <v>500</v>
      </c>
      <c r="B135" s="22" t="s">
        <v>512</v>
      </c>
      <c r="C135" s="22">
        <v>276928597</v>
      </c>
      <c r="D135" s="22" t="s">
        <v>513</v>
      </c>
      <c r="E135" s="22" t="s">
        <v>501</v>
      </c>
      <c r="F135" s="22" t="s">
        <v>425</v>
      </c>
      <c r="G135" s="16">
        <v>43941</v>
      </c>
      <c r="H135" s="16">
        <v>45036</v>
      </c>
    </row>
    <row r="136" spans="1:8" ht="45" x14ac:dyDescent="0.25">
      <c r="A136" s="23" t="s">
        <v>508</v>
      </c>
      <c r="B136" s="22" t="s">
        <v>516</v>
      </c>
      <c r="C136" s="22">
        <v>5030090882</v>
      </c>
      <c r="D136" s="22" t="s">
        <v>517</v>
      </c>
      <c r="E136" s="22" t="s">
        <v>509</v>
      </c>
      <c r="F136" s="22" t="s">
        <v>378</v>
      </c>
      <c r="G136" s="24">
        <v>43980</v>
      </c>
      <c r="H136" s="24">
        <v>45075</v>
      </c>
    </row>
    <row r="137" spans="1:8" ht="45" x14ac:dyDescent="0.25">
      <c r="A137" s="23" t="s">
        <v>510</v>
      </c>
      <c r="B137" s="22" t="s">
        <v>514</v>
      </c>
      <c r="C137" s="22">
        <v>5018201003</v>
      </c>
      <c r="D137" s="22" t="s">
        <v>515</v>
      </c>
      <c r="E137" s="22" t="s">
        <v>511</v>
      </c>
      <c r="F137" s="22" t="s">
        <v>378</v>
      </c>
      <c r="G137" s="16">
        <v>43985</v>
      </c>
      <c r="H137" s="16">
        <v>45080</v>
      </c>
    </row>
    <row r="138" spans="1:8" x14ac:dyDescent="0.25">
      <c r="A138" s="27" t="s">
        <v>522</v>
      </c>
      <c r="B138" s="145" t="s">
        <v>529</v>
      </c>
      <c r="C138" s="145">
        <v>6732069788</v>
      </c>
      <c r="D138" s="145" t="s">
        <v>532</v>
      </c>
      <c r="E138" s="26" t="s">
        <v>523</v>
      </c>
      <c r="F138" s="26" t="s">
        <v>378</v>
      </c>
      <c r="G138" s="25">
        <v>44012</v>
      </c>
      <c r="H138" s="25">
        <v>45107</v>
      </c>
    </row>
    <row r="139" spans="1:8" x14ac:dyDescent="0.25">
      <c r="A139" s="27" t="s">
        <v>524</v>
      </c>
      <c r="B139" s="147"/>
      <c r="C139" s="147"/>
      <c r="D139" s="147"/>
      <c r="E139" s="26" t="s">
        <v>530</v>
      </c>
      <c r="F139" s="26" t="s">
        <v>425</v>
      </c>
      <c r="G139" s="25">
        <v>44012</v>
      </c>
      <c r="H139" s="25">
        <v>45107</v>
      </c>
    </row>
    <row r="140" spans="1:8" x14ac:dyDescent="0.25">
      <c r="A140" s="27" t="s">
        <v>525</v>
      </c>
      <c r="B140" s="146"/>
      <c r="C140" s="146"/>
      <c r="D140" s="146"/>
      <c r="E140" s="26" t="s">
        <v>531</v>
      </c>
      <c r="F140" s="26" t="s">
        <v>387</v>
      </c>
      <c r="G140" s="25">
        <v>44012</v>
      </c>
      <c r="H140" s="25">
        <v>45107</v>
      </c>
    </row>
    <row r="141" spans="1:8" x14ac:dyDescent="0.25">
      <c r="A141" s="27" t="s">
        <v>526</v>
      </c>
      <c r="B141" s="145" t="s">
        <v>546</v>
      </c>
      <c r="C141" s="145">
        <v>277115026</v>
      </c>
      <c r="D141" s="145" t="s">
        <v>547</v>
      </c>
      <c r="E141" s="28" t="s">
        <v>548</v>
      </c>
      <c r="F141" s="28" t="s">
        <v>378</v>
      </c>
      <c r="G141" s="25">
        <v>44015</v>
      </c>
      <c r="H141" s="25">
        <v>45110</v>
      </c>
    </row>
    <row r="142" spans="1:8" x14ac:dyDescent="0.25">
      <c r="A142" s="27" t="s">
        <v>527</v>
      </c>
      <c r="B142" s="147"/>
      <c r="C142" s="147"/>
      <c r="D142" s="147"/>
      <c r="E142" s="28" t="s">
        <v>549</v>
      </c>
      <c r="F142" s="28" t="s">
        <v>425</v>
      </c>
      <c r="G142" s="29">
        <v>44015</v>
      </c>
      <c r="H142" s="29">
        <v>45110</v>
      </c>
    </row>
    <row r="143" spans="1:8" x14ac:dyDescent="0.25">
      <c r="A143" s="27" t="s">
        <v>528</v>
      </c>
      <c r="B143" s="146"/>
      <c r="C143" s="146"/>
      <c r="D143" s="146"/>
      <c r="E143" s="28" t="s">
        <v>550</v>
      </c>
      <c r="F143" s="28" t="s">
        <v>387</v>
      </c>
      <c r="G143" s="29">
        <v>44015</v>
      </c>
      <c r="H143" s="29">
        <v>45110</v>
      </c>
    </row>
    <row r="144" spans="1:8" ht="30" x14ac:dyDescent="0.25">
      <c r="A144" s="30" t="s">
        <v>533</v>
      </c>
      <c r="B144" s="28" t="s">
        <v>551</v>
      </c>
      <c r="C144" s="31">
        <v>3661083121</v>
      </c>
      <c r="D144" s="31" t="s">
        <v>552</v>
      </c>
      <c r="E144" s="31" t="s">
        <v>553</v>
      </c>
      <c r="F144" s="31" t="s">
        <v>378</v>
      </c>
      <c r="G144" s="29">
        <v>44019</v>
      </c>
      <c r="H144" s="29">
        <v>45114</v>
      </c>
    </row>
    <row r="145" spans="1:8" ht="30" x14ac:dyDescent="0.25">
      <c r="A145" s="30" t="s">
        <v>534</v>
      </c>
      <c r="B145" s="28" t="s">
        <v>554</v>
      </c>
      <c r="C145" s="28">
        <v>274078337</v>
      </c>
      <c r="D145" s="28" t="s">
        <v>555</v>
      </c>
      <c r="E145" s="32" t="s">
        <v>556</v>
      </c>
      <c r="F145" s="32" t="s">
        <v>378</v>
      </c>
      <c r="G145" s="33">
        <v>44029</v>
      </c>
      <c r="H145" s="33">
        <v>45124</v>
      </c>
    </row>
    <row r="146" spans="1:8" ht="45" x14ac:dyDescent="0.25">
      <c r="A146" s="30" t="s">
        <v>535</v>
      </c>
      <c r="B146" s="28" t="s">
        <v>558</v>
      </c>
      <c r="C146" s="28">
        <v>2709014631</v>
      </c>
      <c r="D146" s="28" t="s">
        <v>559</v>
      </c>
      <c r="E146" s="35" t="s">
        <v>557</v>
      </c>
      <c r="F146" s="35" t="s">
        <v>378</v>
      </c>
      <c r="G146" s="34">
        <v>44033</v>
      </c>
      <c r="H146" s="34">
        <v>45128</v>
      </c>
    </row>
    <row r="147" spans="1:8" x14ac:dyDescent="0.25">
      <c r="A147" s="30" t="s">
        <v>536</v>
      </c>
      <c r="B147" s="145" t="s">
        <v>551</v>
      </c>
      <c r="C147" s="145">
        <v>3661083121</v>
      </c>
      <c r="D147" s="145" t="s">
        <v>552</v>
      </c>
      <c r="E147" s="36" t="s">
        <v>560</v>
      </c>
      <c r="F147" s="36" t="s">
        <v>425</v>
      </c>
      <c r="G147" s="37">
        <v>44034</v>
      </c>
      <c r="H147" s="37">
        <v>45129</v>
      </c>
    </row>
    <row r="148" spans="1:8" x14ac:dyDescent="0.25">
      <c r="A148" s="30" t="s">
        <v>537</v>
      </c>
      <c r="B148" s="146"/>
      <c r="C148" s="146"/>
      <c r="D148" s="146"/>
      <c r="E148" s="36" t="s">
        <v>561</v>
      </c>
      <c r="F148" s="36" t="s">
        <v>387</v>
      </c>
      <c r="G148" s="37">
        <v>44034</v>
      </c>
      <c r="H148" s="37">
        <v>45129</v>
      </c>
    </row>
    <row r="149" spans="1:8" ht="45" x14ac:dyDescent="0.25">
      <c r="A149" s="30" t="s">
        <v>538</v>
      </c>
      <c r="B149" s="28" t="s">
        <v>568</v>
      </c>
      <c r="C149" s="28">
        <v>273078599</v>
      </c>
      <c r="D149" s="28" t="s">
        <v>569</v>
      </c>
      <c r="E149" s="36" t="s">
        <v>562</v>
      </c>
      <c r="F149" s="36" t="s">
        <v>387</v>
      </c>
      <c r="G149" s="37">
        <v>44034</v>
      </c>
      <c r="H149" s="37">
        <v>45129</v>
      </c>
    </row>
    <row r="150" spans="1:8" ht="30" x14ac:dyDescent="0.25">
      <c r="A150" s="30" t="s">
        <v>539</v>
      </c>
      <c r="B150" s="28" t="s">
        <v>570</v>
      </c>
      <c r="C150" s="28">
        <v>3801139056</v>
      </c>
      <c r="D150" s="28" t="s">
        <v>571</v>
      </c>
      <c r="E150" s="36" t="s">
        <v>563</v>
      </c>
      <c r="F150" s="36" t="s">
        <v>425</v>
      </c>
      <c r="G150" s="37">
        <v>44035</v>
      </c>
      <c r="H150" s="37">
        <v>45130</v>
      </c>
    </row>
    <row r="151" spans="1:8" x14ac:dyDescent="0.25">
      <c r="A151" s="30" t="s">
        <v>540</v>
      </c>
      <c r="B151" s="145" t="s">
        <v>588</v>
      </c>
      <c r="C151" s="145">
        <v>274189566</v>
      </c>
      <c r="D151" s="145" t="s">
        <v>589</v>
      </c>
      <c r="E151" s="36" t="s">
        <v>564</v>
      </c>
      <c r="F151" s="36" t="s">
        <v>378</v>
      </c>
      <c r="G151" s="37">
        <v>44036</v>
      </c>
      <c r="H151" s="37">
        <v>45131</v>
      </c>
    </row>
    <row r="152" spans="1:8" x14ac:dyDescent="0.25">
      <c r="A152" s="30" t="s">
        <v>541</v>
      </c>
      <c r="B152" s="147"/>
      <c r="C152" s="147"/>
      <c r="D152" s="147"/>
      <c r="E152" s="36" t="s">
        <v>565</v>
      </c>
      <c r="F152" s="36" t="s">
        <v>425</v>
      </c>
      <c r="G152" s="37">
        <v>44036</v>
      </c>
      <c r="H152" s="37">
        <v>45131</v>
      </c>
    </row>
    <row r="153" spans="1:8" x14ac:dyDescent="0.25">
      <c r="A153" s="30" t="s">
        <v>542</v>
      </c>
      <c r="B153" s="146"/>
      <c r="C153" s="146"/>
      <c r="D153" s="146"/>
      <c r="E153" s="36" t="s">
        <v>566</v>
      </c>
      <c r="F153" s="36" t="s">
        <v>387</v>
      </c>
      <c r="G153" s="37">
        <v>44036</v>
      </c>
      <c r="H153" s="37">
        <v>45131</v>
      </c>
    </row>
    <row r="154" spans="1:8" ht="45" x14ac:dyDescent="0.25">
      <c r="A154" s="30" t="s">
        <v>543</v>
      </c>
      <c r="B154" s="28" t="s">
        <v>590</v>
      </c>
      <c r="C154" s="28">
        <v>2536271084</v>
      </c>
      <c r="D154" s="28" t="s">
        <v>591</v>
      </c>
      <c r="E154" s="36" t="s">
        <v>567</v>
      </c>
      <c r="F154" s="36" t="s">
        <v>378</v>
      </c>
      <c r="G154" s="37">
        <v>44036</v>
      </c>
      <c r="H154" s="37">
        <v>45131</v>
      </c>
    </row>
    <row r="155" spans="1:8" ht="30" x14ac:dyDescent="0.25">
      <c r="A155" s="30" t="s">
        <v>544</v>
      </c>
      <c r="B155" s="28" t="s">
        <v>592</v>
      </c>
      <c r="C155" s="28">
        <v>278059906</v>
      </c>
      <c r="D155" s="28" t="s">
        <v>593</v>
      </c>
      <c r="E155" s="36" t="s">
        <v>585</v>
      </c>
      <c r="F155" s="36" t="s">
        <v>378</v>
      </c>
      <c r="G155" s="29">
        <v>44041</v>
      </c>
      <c r="H155" s="29">
        <v>45136</v>
      </c>
    </row>
    <row r="156" spans="1:8" x14ac:dyDescent="0.25">
      <c r="A156" s="30" t="s">
        <v>545</v>
      </c>
      <c r="B156" s="145" t="s">
        <v>558</v>
      </c>
      <c r="C156" s="145">
        <v>2709014631</v>
      </c>
      <c r="D156" s="145" t="s">
        <v>559</v>
      </c>
      <c r="E156" s="36" t="s">
        <v>586</v>
      </c>
      <c r="F156" s="36" t="s">
        <v>387</v>
      </c>
      <c r="G156" s="37">
        <v>44041</v>
      </c>
      <c r="H156" s="37">
        <v>45136</v>
      </c>
    </row>
    <row r="157" spans="1:8" x14ac:dyDescent="0.25">
      <c r="A157" s="38" t="s">
        <v>572</v>
      </c>
      <c r="B157" s="146"/>
      <c r="C157" s="146"/>
      <c r="D157" s="146"/>
      <c r="E157" s="36" t="s">
        <v>587</v>
      </c>
      <c r="F157" s="36" t="s">
        <v>425</v>
      </c>
      <c r="G157" s="37">
        <v>44041</v>
      </c>
      <c r="H157" s="37">
        <v>45136</v>
      </c>
    </row>
    <row r="158" spans="1:8" x14ac:dyDescent="0.25">
      <c r="A158" s="38" t="s">
        <v>573</v>
      </c>
      <c r="B158" s="145" t="s">
        <v>594</v>
      </c>
      <c r="C158" s="145">
        <v>8905055410</v>
      </c>
      <c r="D158" s="145" t="s">
        <v>598</v>
      </c>
      <c r="E158" s="40" t="s">
        <v>595</v>
      </c>
      <c r="F158" s="40" t="s">
        <v>378</v>
      </c>
      <c r="G158" s="37">
        <v>44050</v>
      </c>
      <c r="H158" s="37">
        <v>45145</v>
      </c>
    </row>
    <row r="159" spans="1:8" x14ac:dyDescent="0.25">
      <c r="A159" s="38" t="s">
        <v>574</v>
      </c>
      <c r="B159" s="147"/>
      <c r="C159" s="147"/>
      <c r="D159" s="147"/>
      <c r="E159" s="40" t="s">
        <v>596</v>
      </c>
      <c r="F159" s="40" t="s">
        <v>425</v>
      </c>
      <c r="G159" s="39">
        <v>44050</v>
      </c>
      <c r="H159" s="39">
        <v>45145</v>
      </c>
    </row>
    <row r="160" spans="1:8" x14ac:dyDescent="0.25">
      <c r="A160" s="38" t="s">
        <v>575</v>
      </c>
      <c r="B160" s="146"/>
      <c r="C160" s="146"/>
      <c r="D160" s="146"/>
      <c r="E160" s="40" t="s">
        <v>597</v>
      </c>
      <c r="F160" s="40" t="s">
        <v>387</v>
      </c>
      <c r="G160" s="39">
        <v>44050</v>
      </c>
      <c r="H160" s="39">
        <v>45145</v>
      </c>
    </row>
    <row r="161" spans="1:8" ht="60" x14ac:dyDescent="0.25">
      <c r="A161" s="38" t="s">
        <v>576</v>
      </c>
      <c r="B161" s="36" t="s">
        <v>599</v>
      </c>
      <c r="C161" s="36">
        <v>7447193732</v>
      </c>
      <c r="D161" s="36" t="s">
        <v>600</v>
      </c>
      <c r="E161" s="41" t="s">
        <v>601</v>
      </c>
      <c r="F161" s="36" t="s">
        <v>602</v>
      </c>
      <c r="G161" s="37">
        <v>44082</v>
      </c>
      <c r="H161" s="42">
        <v>45177</v>
      </c>
    </row>
    <row r="162" spans="1:8" ht="30" x14ac:dyDescent="0.25">
      <c r="A162" s="38" t="s">
        <v>577</v>
      </c>
      <c r="B162" s="36" t="s">
        <v>603</v>
      </c>
      <c r="C162" s="36">
        <v>3662286572</v>
      </c>
      <c r="D162" s="36" t="s">
        <v>604</v>
      </c>
      <c r="E162" s="44" t="s">
        <v>605</v>
      </c>
      <c r="F162" s="44" t="s">
        <v>378</v>
      </c>
      <c r="G162" s="37" t="s">
        <v>607</v>
      </c>
      <c r="H162" s="37" t="s">
        <v>608</v>
      </c>
    </row>
    <row r="163" spans="1:8" ht="30" x14ac:dyDescent="0.25">
      <c r="A163" s="38" t="s">
        <v>578</v>
      </c>
      <c r="B163" s="36" t="s">
        <v>611</v>
      </c>
      <c r="C163" s="36">
        <v>5407457664</v>
      </c>
      <c r="D163" s="36" t="s">
        <v>612</v>
      </c>
      <c r="E163" s="44" t="s">
        <v>606</v>
      </c>
      <c r="F163" s="44" t="s">
        <v>378</v>
      </c>
      <c r="G163" s="43" t="s">
        <v>609</v>
      </c>
      <c r="H163" s="43" t="s">
        <v>610</v>
      </c>
    </row>
    <row r="164" spans="1:8" x14ac:dyDescent="0.25">
      <c r="A164" s="38" t="s">
        <v>579</v>
      </c>
      <c r="B164" s="145" t="s">
        <v>613</v>
      </c>
      <c r="C164" s="145">
        <v>276956315</v>
      </c>
      <c r="D164" s="145" t="s">
        <v>619</v>
      </c>
      <c r="E164" s="46" t="s">
        <v>614</v>
      </c>
      <c r="F164" s="46" t="s">
        <v>378</v>
      </c>
      <c r="G164" s="37">
        <v>44118</v>
      </c>
      <c r="H164" s="37">
        <v>45213</v>
      </c>
    </row>
    <row r="165" spans="1:8" x14ac:dyDescent="0.25">
      <c r="A165" s="38" t="s">
        <v>580</v>
      </c>
      <c r="B165" s="146"/>
      <c r="C165" s="146"/>
      <c r="D165" s="146"/>
      <c r="E165" s="46" t="s">
        <v>615</v>
      </c>
      <c r="F165" s="46" t="s">
        <v>387</v>
      </c>
      <c r="G165" s="45">
        <v>44118</v>
      </c>
      <c r="H165" s="45">
        <v>45213</v>
      </c>
    </row>
    <row r="166" spans="1:8" ht="45" x14ac:dyDescent="0.25">
      <c r="A166" s="38" t="s">
        <v>581</v>
      </c>
      <c r="B166" s="36" t="s">
        <v>616</v>
      </c>
      <c r="C166" s="36">
        <v>267022157</v>
      </c>
      <c r="D166" s="36" t="s">
        <v>618</v>
      </c>
      <c r="E166" s="46" t="s">
        <v>617</v>
      </c>
      <c r="F166" s="46" t="s">
        <v>378</v>
      </c>
      <c r="G166" s="45">
        <v>44118</v>
      </c>
      <c r="H166" s="45">
        <v>45213</v>
      </c>
    </row>
    <row r="167" spans="1:8" ht="45" x14ac:dyDescent="0.25">
      <c r="A167" s="38" t="s">
        <v>582</v>
      </c>
      <c r="B167" s="36" t="s">
        <v>637</v>
      </c>
      <c r="C167" s="36">
        <v>1655112733</v>
      </c>
      <c r="D167" s="36" t="s">
        <v>638</v>
      </c>
      <c r="E167" s="48" t="s">
        <v>632</v>
      </c>
      <c r="F167" s="48" t="s">
        <v>378</v>
      </c>
      <c r="G167" s="47">
        <v>44119</v>
      </c>
      <c r="H167" s="47">
        <v>45214</v>
      </c>
    </row>
    <row r="168" spans="1:8" ht="30" x14ac:dyDescent="0.25">
      <c r="A168" s="38" t="s">
        <v>583</v>
      </c>
      <c r="B168" s="36" t="s">
        <v>635</v>
      </c>
      <c r="C168" s="36">
        <v>7730191329</v>
      </c>
      <c r="D168" s="36" t="s">
        <v>636</v>
      </c>
      <c r="E168" s="48" t="s">
        <v>633</v>
      </c>
      <c r="F168" s="48" t="s">
        <v>378</v>
      </c>
      <c r="G168" s="47">
        <v>44119</v>
      </c>
      <c r="H168" s="47">
        <v>45214</v>
      </c>
    </row>
    <row r="169" spans="1:8" ht="30" x14ac:dyDescent="0.25">
      <c r="A169" s="38" t="s">
        <v>584</v>
      </c>
      <c r="B169" s="36" t="s">
        <v>639</v>
      </c>
      <c r="C169" s="36">
        <v>6950153567</v>
      </c>
      <c r="D169" s="36" t="s">
        <v>640</v>
      </c>
      <c r="E169" s="48" t="s">
        <v>634</v>
      </c>
      <c r="F169" s="48" t="s">
        <v>378</v>
      </c>
      <c r="G169" s="47">
        <v>44119</v>
      </c>
      <c r="H169" s="47">
        <v>45214</v>
      </c>
    </row>
    <row r="170" spans="1:8" ht="30" x14ac:dyDescent="0.25">
      <c r="A170" s="49" t="s">
        <v>620</v>
      </c>
      <c r="B170" s="48" t="s">
        <v>641</v>
      </c>
      <c r="C170" s="48">
        <v>1831184849</v>
      </c>
      <c r="D170" s="48" t="s">
        <v>642</v>
      </c>
      <c r="E170" s="48" t="s">
        <v>643</v>
      </c>
      <c r="F170" s="51" t="s">
        <v>378</v>
      </c>
      <c r="G170" s="50">
        <v>44123</v>
      </c>
      <c r="H170" s="50">
        <v>45218</v>
      </c>
    </row>
    <row r="171" spans="1:8" ht="30" x14ac:dyDescent="0.25">
      <c r="A171" s="49" t="s">
        <v>621</v>
      </c>
      <c r="B171" s="51" t="s">
        <v>641</v>
      </c>
      <c r="C171" s="51">
        <v>1831184849</v>
      </c>
      <c r="D171" s="51" t="s">
        <v>642</v>
      </c>
      <c r="E171" s="51" t="s">
        <v>644</v>
      </c>
      <c r="F171" s="48" t="s">
        <v>90</v>
      </c>
      <c r="G171" s="50">
        <v>44123</v>
      </c>
      <c r="H171" s="50">
        <v>45218</v>
      </c>
    </row>
    <row r="172" spans="1:8" ht="30" x14ac:dyDescent="0.25">
      <c r="A172" s="49" t="s">
        <v>622</v>
      </c>
      <c r="B172" s="51" t="s">
        <v>641</v>
      </c>
      <c r="C172" s="51">
        <v>1831184849</v>
      </c>
      <c r="D172" s="51" t="s">
        <v>642</v>
      </c>
      <c r="E172" s="51" t="s">
        <v>645</v>
      </c>
      <c r="F172" s="51" t="s">
        <v>425</v>
      </c>
      <c r="G172" s="50">
        <v>44123</v>
      </c>
      <c r="H172" s="50">
        <v>45218</v>
      </c>
    </row>
    <row r="173" spans="1:8" ht="30" x14ac:dyDescent="0.25">
      <c r="A173" s="49" t="s">
        <v>623</v>
      </c>
      <c r="B173" s="48" t="s">
        <v>646</v>
      </c>
      <c r="C173" s="48">
        <v>7203411697</v>
      </c>
      <c r="D173" s="48" t="s">
        <v>647</v>
      </c>
      <c r="E173" s="48" t="s">
        <v>648</v>
      </c>
      <c r="F173" s="53" t="s">
        <v>378</v>
      </c>
      <c r="G173" s="52">
        <v>44137</v>
      </c>
      <c r="H173" s="52">
        <v>45232</v>
      </c>
    </row>
    <row r="174" spans="1:8" ht="45" x14ac:dyDescent="0.25">
      <c r="A174" s="49" t="s">
        <v>624</v>
      </c>
      <c r="B174" s="48" t="s">
        <v>649</v>
      </c>
      <c r="C174" s="48">
        <v>7202190935</v>
      </c>
      <c r="D174" s="53" t="s">
        <v>650</v>
      </c>
      <c r="E174" s="53" t="s">
        <v>651</v>
      </c>
      <c r="F174" s="53" t="s">
        <v>378</v>
      </c>
      <c r="G174" s="52">
        <v>44137</v>
      </c>
      <c r="H174" s="52">
        <v>45232</v>
      </c>
    </row>
    <row r="175" spans="1:8" ht="45" x14ac:dyDescent="0.25">
      <c r="A175" s="49" t="s">
        <v>625</v>
      </c>
      <c r="B175" s="53" t="s">
        <v>652</v>
      </c>
      <c r="C175" s="48">
        <v>7202205613</v>
      </c>
      <c r="D175" s="53" t="s">
        <v>653</v>
      </c>
      <c r="E175" s="53" t="s">
        <v>654</v>
      </c>
      <c r="F175" s="53" t="s">
        <v>378</v>
      </c>
      <c r="G175" s="52">
        <v>44137</v>
      </c>
      <c r="H175" s="52">
        <v>45232</v>
      </c>
    </row>
    <row r="176" spans="1:8" ht="45" x14ac:dyDescent="0.25">
      <c r="A176" s="49" t="s">
        <v>626</v>
      </c>
      <c r="B176" s="53" t="s">
        <v>652</v>
      </c>
      <c r="C176" s="48">
        <v>7202205613</v>
      </c>
      <c r="D176" s="53" t="s">
        <v>653</v>
      </c>
      <c r="E176" s="53" t="s">
        <v>655</v>
      </c>
      <c r="F176" s="53" t="s">
        <v>90</v>
      </c>
      <c r="G176" s="52">
        <v>44137</v>
      </c>
      <c r="H176" s="52">
        <v>45232</v>
      </c>
    </row>
    <row r="177" spans="1:8" ht="45" x14ac:dyDescent="0.25">
      <c r="A177" s="49" t="s">
        <v>627</v>
      </c>
      <c r="B177" s="53" t="s">
        <v>652</v>
      </c>
      <c r="C177" s="53">
        <v>7202205613</v>
      </c>
      <c r="D177" s="53" t="s">
        <v>653</v>
      </c>
      <c r="E177" s="53" t="s">
        <v>656</v>
      </c>
      <c r="F177" s="53" t="s">
        <v>425</v>
      </c>
      <c r="G177" s="52">
        <v>44137</v>
      </c>
      <c r="H177" s="52">
        <v>45232</v>
      </c>
    </row>
    <row r="178" spans="1:8" ht="60" x14ac:dyDescent="0.25">
      <c r="A178" s="49" t="s">
        <v>628</v>
      </c>
      <c r="B178" s="48" t="s">
        <v>657</v>
      </c>
      <c r="C178" s="55">
        <v>8603169403</v>
      </c>
      <c r="D178" s="55" t="s">
        <v>658</v>
      </c>
      <c r="E178" s="48" t="s">
        <v>659</v>
      </c>
      <c r="F178" s="55" t="s">
        <v>378</v>
      </c>
      <c r="G178" s="54">
        <v>44153</v>
      </c>
      <c r="H178" s="54">
        <v>45248</v>
      </c>
    </row>
    <row r="179" spans="1:8" ht="30" x14ac:dyDescent="0.25">
      <c r="A179" s="49" t="s">
        <v>629</v>
      </c>
      <c r="B179" s="48" t="s">
        <v>660</v>
      </c>
      <c r="C179" s="48">
        <v>7730191329</v>
      </c>
      <c r="D179" s="55" t="s">
        <v>661</v>
      </c>
      <c r="E179" s="48" t="s">
        <v>662</v>
      </c>
      <c r="F179" s="55" t="s">
        <v>378</v>
      </c>
      <c r="G179" s="54">
        <v>44154</v>
      </c>
      <c r="H179" s="54">
        <v>45249</v>
      </c>
    </row>
    <row r="180" spans="1:8" ht="30" x14ac:dyDescent="0.25">
      <c r="A180" s="49" t="s">
        <v>630</v>
      </c>
      <c r="B180" s="48" t="s">
        <v>663</v>
      </c>
      <c r="C180" s="48">
        <v>3663030333</v>
      </c>
      <c r="D180" s="48" t="s">
        <v>664</v>
      </c>
      <c r="E180" s="48" t="s">
        <v>665</v>
      </c>
      <c r="F180" s="48" t="s">
        <v>378</v>
      </c>
      <c r="G180" s="56">
        <v>44167</v>
      </c>
      <c r="H180" s="56">
        <v>45262</v>
      </c>
    </row>
    <row r="181" spans="1:8" ht="30" x14ac:dyDescent="0.25">
      <c r="A181" s="49" t="s">
        <v>631</v>
      </c>
      <c r="B181" s="48" t="s">
        <v>666</v>
      </c>
      <c r="C181" s="48">
        <v>7325134352</v>
      </c>
      <c r="D181" s="48" t="s">
        <v>667</v>
      </c>
      <c r="E181" s="48" t="s">
        <v>668</v>
      </c>
      <c r="F181" s="48" t="s">
        <v>42</v>
      </c>
      <c r="G181" s="56">
        <v>44167</v>
      </c>
      <c r="H181" s="56">
        <v>45262</v>
      </c>
    </row>
    <row r="182" spans="1:8" ht="30" x14ac:dyDescent="0.25">
      <c r="A182" s="59" t="s">
        <v>669</v>
      </c>
      <c r="B182" s="58" t="s">
        <v>670</v>
      </c>
      <c r="C182" s="58">
        <v>277066202</v>
      </c>
      <c r="D182" s="58" t="s">
        <v>671</v>
      </c>
      <c r="E182" s="58" t="s">
        <v>672</v>
      </c>
      <c r="F182" s="58" t="s">
        <v>90</v>
      </c>
      <c r="G182" s="57">
        <v>44183</v>
      </c>
      <c r="H182" s="57">
        <v>45278</v>
      </c>
    </row>
    <row r="183" spans="1:8" ht="30" x14ac:dyDescent="0.25">
      <c r="A183" s="62" t="s">
        <v>673</v>
      </c>
      <c r="B183" s="65" t="s">
        <v>675</v>
      </c>
      <c r="C183" s="61">
        <v>277913459</v>
      </c>
      <c r="D183" s="61" t="s">
        <v>676</v>
      </c>
      <c r="E183" s="61" t="s">
        <v>677</v>
      </c>
      <c r="F183" s="61" t="s">
        <v>90</v>
      </c>
      <c r="G183" s="60">
        <v>44188</v>
      </c>
      <c r="H183" s="60">
        <v>45283</v>
      </c>
    </row>
    <row r="184" spans="1:8" ht="30" x14ac:dyDescent="0.25">
      <c r="A184" s="62" t="s">
        <v>674</v>
      </c>
      <c r="B184" s="65" t="s">
        <v>675</v>
      </c>
      <c r="C184" s="61">
        <v>277913459</v>
      </c>
      <c r="D184" s="61" t="s">
        <v>676</v>
      </c>
      <c r="E184" s="61" t="s">
        <v>678</v>
      </c>
      <c r="F184" s="61" t="s">
        <v>425</v>
      </c>
      <c r="G184" s="60">
        <v>44188</v>
      </c>
      <c r="H184" s="60">
        <v>45283</v>
      </c>
    </row>
    <row r="185" spans="1:8" ht="30" x14ac:dyDescent="0.25">
      <c r="A185" s="62" t="s">
        <v>679</v>
      </c>
      <c r="B185" s="61" t="s">
        <v>682</v>
      </c>
      <c r="C185" s="61">
        <v>7327004630</v>
      </c>
      <c r="D185" s="61" t="s">
        <v>686</v>
      </c>
      <c r="E185" s="64" t="s">
        <v>683</v>
      </c>
      <c r="F185" s="64" t="s">
        <v>42</v>
      </c>
      <c r="G185" s="63">
        <v>44188</v>
      </c>
      <c r="H185" s="63">
        <v>45283</v>
      </c>
    </row>
    <row r="186" spans="1:8" ht="30" x14ac:dyDescent="0.25">
      <c r="A186" s="62" t="s">
        <v>680</v>
      </c>
      <c r="B186" s="64" t="s">
        <v>682</v>
      </c>
      <c r="C186" s="64">
        <v>7327004630</v>
      </c>
      <c r="D186" s="64" t="s">
        <v>686</v>
      </c>
      <c r="E186" s="64" t="s">
        <v>684</v>
      </c>
      <c r="F186" s="64" t="s">
        <v>90</v>
      </c>
      <c r="G186" s="63">
        <v>44188</v>
      </c>
      <c r="H186" s="63">
        <v>45283</v>
      </c>
    </row>
    <row r="187" spans="1:8" ht="30" x14ac:dyDescent="0.25">
      <c r="A187" s="62" t="s">
        <v>681</v>
      </c>
      <c r="B187" s="64" t="s">
        <v>682</v>
      </c>
      <c r="C187" s="64">
        <v>7327004630</v>
      </c>
      <c r="D187" s="64" t="s">
        <v>686</v>
      </c>
      <c r="E187" s="64" t="s">
        <v>685</v>
      </c>
      <c r="F187" s="64" t="s">
        <v>425</v>
      </c>
      <c r="G187" s="63">
        <v>44188</v>
      </c>
      <c r="H187" s="63">
        <v>45283</v>
      </c>
    </row>
    <row r="188" spans="1:8" ht="30.75" customHeight="1" x14ac:dyDescent="0.25">
      <c r="A188" s="62" t="s">
        <v>687</v>
      </c>
      <c r="B188" s="61" t="s">
        <v>688</v>
      </c>
      <c r="C188" s="73">
        <v>6950107786</v>
      </c>
      <c r="D188" s="72" t="s">
        <v>689</v>
      </c>
      <c r="E188" s="61" t="s">
        <v>690</v>
      </c>
      <c r="F188" s="67" t="s">
        <v>42</v>
      </c>
      <c r="G188" s="66">
        <v>44225</v>
      </c>
      <c r="H188" s="66">
        <v>45319</v>
      </c>
    </row>
    <row r="189" spans="1:8" ht="75" x14ac:dyDescent="0.25">
      <c r="A189" s="62" t="s">
        <v>691</v>
      </c>
      <c r="B189" s="61" t="s">
        <v>692</v>
      </c>
      <c r="C189" s="73" t="s">
        <v>693</v>
      </c>
      <c r="D189" s="74" t="s">
        <v>694</v>
      </c>
      <c r="E189" s="61" t="s">
        <v>695</v>
      </c>
      <c r="F189" s="69" t="s">
        <v>42</v>
      </c>
      <c r="G189" s="68">
        <v>44232</v>
      </c>
      <c r="H189" s="68">
        <v>45326</v>
      </c>
    </row>
    <row r="190" spans="1:8" ht="30" x14ac:dyDescent="0.25">
      <c r="A190" s="62" t="s">
        <v>696</v>
      </c>
      <c r="B190" s="61" t="s">
        <v>697</v>
      </c>
      <c r="C190" s="61">
        <v>2543090755</v>
      </c>
      <c r="D190" s="74" t="s">
        <v>698</v>
      </c>
      <c r="E190" s="61" t="s">
        <v>699</v>
      </c>
      <c r="F190" s="71" t="s">
        <v>42</v>
      </c>
      <c r="G190" s="70">
        <v>44246</v>
      </c>
      <c r="H190" s="70">
        <v>45340</v>
      </c>
    </row>
    <row r="191" spans="1:8" ht="30" x14ac:dyDescent="0.25">
      <c r="A191" s="62" t="s">
        <v>700</v>
      </c>
      <c r="B191" s="61" t="s">
        <v>570</v>
      </c>
      <c r="C191" s="80">
        <v>3801139056</v>
      </c>
      <c r="D191" s="61" t="s">
        <v>701</v>
      </c>
      <c r="E191" s="61" t="s">
        <v>702</v>
      </c>
      <c r="F191" s="76" t="s">
        <v>42</v>
      </c>
      <c r="G191" s="75">
        <v>44253</v>
      </c>
      <c r="H191" s="75">
        <v>45347</v>
      </c>
    </row>
    <row r="192" spans="1:8" ht="45" x14ac:dyDescent="0.25">
      <c r="A192" s="62" t="s">
        <v>703</v>
      </c>
      <c r="B192" s="61" t="s">
        <v>704</v>
      </c>
      <c r="C192" s="80" t="s">
        <v>705</v>
      </c>
      <c r="D192" s="61" t="s">
        <v>706</v>
      </c>
      <c r="E192" s="61" t="s">
        <v>707</v>
      </c>
      <c r="F192" s="76" t="s">
        <v>42</v>
      </c>
      <c r="G192" s="75">
        <v>44257</v>
      </c>
      <c r="H192" s="75">
        <v>45352</v>
      </c>
    </row>
    <row r="193" spans="1:8" ht="30" x14ac:dyDescent="0.25">
      <c r="A193" s="77" t="s">
        <v>708</v>
      </c>
      <c r="B193" s="76" t="s">
        <v>709</v>
      </c>
      <c r="C193" s="80" t="s">
        <v>710</v>
      </c>
      <c r="D193" s="74" t="s">
        <v>711</v>
      </c>
      <c r="E193" s="76" t="s">
        <v>712</v>
      </c>
      <c r="F193" s="79" t="s">
        <v>42</v>
      </c>
      <c r="G193" s="78">
        <v>44273</v>
      </c>
      <c r="H193" s="78">
        <v>45368</v>
      </c>
    </row>
    <row r="194" spans="1:8" ht="30" x14ac:dyDescent="0.25">
      <c r="A194" s="77" t="s">
        <v>714</v>
      </c>
      <c r="B194" s="79" t="s">
        <v>709</v>
      </c>
      <c r="C194" s="80" t="s">
        <v>710</v>
      </c>
      <c r="D194" s="74" t="s">
        <v>711</v>
      </c>
      <c r="E194" s="79" t="s">
        <v>713</v>
      </c>
      <c r="F194" s="79" t="s">
        <v>425</v>
      </c>
      <c r="G194" s="78">
        <v>44273</v>
      </c>
      <c r="H194" s="78">
        <v>45368</v>
      </c>
    </row>
    <row r="195" spans="1:8" ht="45" x14ac:dyDescent="0.25">
      <c r="A195" s="77" t="s">
        <v>715</v>
      </c>
      <c r="B195" s="76" t="s">
        <v>718</v>
      </c>
      <c r="C195" s="80" t="s">
        <v>719</v>
      </c>
      <c r="D195" s="76" t="s">
        <v>720</v>
      </c>
      <c r="E195" s="82" t="s">
        <v>721</v>
      </c>
      <c r="F195" s="82" t="s">
        <v>42</v>
      </c>
      <c r="G195" s="81">
        <v>44272</v>
      </c>
      <c r="H195" s="81">
        <v>45367</v>
      </c>
    </row>
    <row r="196" spans="1:8" ht="45" x14ac:dyDescent="0.25">
      <c r="A196" s="77" t="s">
        <v>716</v>
      </c>
      <c r="B196" s="82" t="s">
        <v>718</v>
      </c>
      <c r="C196" s="80" t="s">
        <v>719</v>
      </c>
      <c r="D196" s="82" t="s">
        <v>720</v>
      </c>
      <c r="E196" s="82" t="s">
        <v>722</v>
      </c>
      <c r="F196" s="82" t="s">
        <v>90</v>
      </c>
      <c r="G196" s="81">
        <v>44272</v>
      </c>
      <c r="H196" s="81">
        <v>45367</v>
      </c>
    </row>
    <row r="197" spans="1:8" ht="45" x14ac:dyDescent="0.25">
      <c r="A197" s="77" t="s">
        <v>717</v>
      </c>
      <c r="B197" s="82" t="s">
        <v>718</v>
      </c>
      <c r="C197" s="80" t="s">
        <v>719</v>
      </c>
      <c r="D197" s="82" t="s">
        <v>720</v>
      </c>
      <c r="E197" s="82" t="s">
        <v>727</v>
      </c>
      <c r="F197" s="82" t="s">
        <v>425</v>
      </c>
      <c r="G197" s="81">
        <v>44272</v>
      </c>
      <c r="H197" s="81">
        <v>45367</v>
      </c>
    </row>
    <row r="198" spans="1:8" ht="30" x14ac:dyDescent="0.25">
      <c r="A198" s="77" t="s">
        <v>723</v>
      </c>
      <c r="B198" s="76" t="s">
        <v>725</v>
      </c>
      <c r="C198" s="80" t="s">
        <v>726</v>
      </c>
      <c r="D198" s="76" t="s">
        <v>730</v>
      </c>
      <c r="E198" s="84" t="s">
        <v>728</v>
      </c>
      <c r="F198" s="84" t="s">
        <v>90</v>
      </c>
      <c r="G198" s="83">
        <v>44280</v>
      </c>
      <c r="H198" s="83">
        <v>45375</v>
      </c>
    </row>
    <row r="199" spans="1:8" ht="30" customHeight="1" x14ac:dyDescent="0.25">
      <c r="A199" s="77" t="s">
        <v>724</v>
      </c>
      <c r="B199" s="84" t="s">
        <v>725</v>
      </c>
      <c r="C199" s="80" t="s">
        <v>726</v>
      </c>
      <c r="D199" s="84" t="s">
        <v>730</v>
      </c>
      <c r="E199" s="84" t="s">
        <v>729</v>
      </c>
      <c r="F199" s="84" t="s">
        <v>425</v>
      </c>
      <c r="G199" s="83">
        <v>44280</v>
      </c>
      <c r="H199" s="83">
        <v>45375</v>
      </c>
    </row>
    <row r="200" spans="1:8" ht="31.5" x14ac:dyDescent="0.25">
      <c r="A200" s="77" t="s">
        <v>731</v>
      </c>
      <c r="B200" s="76" t="s">
        <v>732</v>
      </c>
      <c r="C200" s="91">
        <v>7017364658</v>
      </c>
      <c r="D200" s="92" t="s">
        <v>733</v>
      </c>
      <c r="E200" s="76" t="s">
        <v>734</v>
      </c>
      <c r="F200" s="86" t="s">
        <v>42</v>
      </c>
      <c r="G200" s="85">
        <v>44285</v>
      </c>
      <c r="H200" s="85">
        <v>45380</v>
      </c>
    </row>
    <row r="201" spans="1:8" ht="31.5" x14ac:dyDescent="0.25">
      <c r="A201" s="77" t="s">
        <v>735</v>
      </c>
      <c r="B201" s="76" t="s">
        <v>738</v>
      </c>
      <c r="C201" s="80">
        <v>5406809169</v>
      </c>
      <c r="D201" s="96" t="s">
        <v>739</v>
      </c>
      <c r="E201" s="76" t="s">
        <v>740</v>
      </c>
      <c r="F201" s="88" t="s">
        <v>42</v>
      </c>
      <c r="G201" s="87">
        <v>44288</v>
      </c>
      <c r="H201" s="87">
        <v>45383</v>
      </c>
    </row>
    <row r="202" spans="1:8" ht="31.5" x14ac:dyDescent="0.25">
      <c r="A202" s="77" t="s">
        <v>736</v>
      </c>
      <c r="B202" s="88" t="s">
        <v>738</v>
      </c>
      <c r="C202" s="80">
        <v>5406809169</v>
      </c>
      <c r="D202" s="96" t="s">
        <v>739</v>
      </c>
      <c r="E202" s="76" t="s">
        <v>741</v>
      </c>
      <c r="F202" s="88" t="s">
        <v>90</v>
      </c>
      <c r="G202" s="87">
        <v>44288</v>
      </c>
      <c r="H202" s="87">
        <v>45383</v>
      </c>
    </row>
    <row r="203" spans="1:8" ht="31.5" x14ac:dyDescent="0.25">
      <c r="A203" s="77" t="s">
        <v>737</v>
      </c>
      <c r="B203" s="88" t="s">
        <v>738</v>
      </c>
      <c r="C203" s="80">
        <v>5406809169</v>
      </c>
      <c r="D203" s="96" t="s">
        <v>739</v>
      </c>
      <c r="E203" s="76" t="s">
        <v>742</v>
      </c>
      <c r="F203" s="88" t="s">
        <v>425</v>
      </c>
      <c r="G203" s="87">
        <v>44288</v>
      </c>
      <c r="H203" s="87">
        <v>45383</v>
      </c>
    </row>
    <row r="204" spans="1:8" ht="30" x14ac:dyDescent="0.25">
      <c r="A204" s="77" t="s">
        <v>743</v>
      </c>
      <c r="B204" s="76" t="s">
        <v>744</v>
      </c>
      <c r="C204" s="80" t="s">
        <v>745</v>
      </c>
      <c r="D204" s="95" t="s">
        <v>746</v>
      </c>
      <c r="E204" s="76" t="s">
        <v>747</v>
      </c>
      <c r="F204" s="90" t="s">
        <v>42</v>
      </c>
      <c r="G204" s="89">
        <v>44315</v>
      </c>
      <c r="H204" s="89">
        <v>45410</v>
      </c>
    </row>
    <row r="205" spans="1:8" ht="30" x14ac:dyDescent="0.25">
      <c r="A205" s="77" t="s">
        <v>748</v>
      </c>
      <c r="B205" s="76" t="s">
        <v>749</v>
      </c>
      <c r="C205" s="99">
        <v>7451076950</v>
      </c>
      <c r="D205" s="94" t="s">
        <v>750</v>
      </c>
      <c r="E205" s="76" t="s">
        <v>751</v>
      </c>
      <c r="F205" s="94" t="s">
        <v>42</v>
      </c>
      <c r="G205" s="93">
        <v>44315</v>
      </c>
      <c r="H205" s="93">
        <v>45410</v>
      </c>
    </row>
    <row r="206" spans="1:8" ht="45" x14ac:dyDescent="0.25">
      <c r="A206" s="77" t="s">
        <v>752</v>
      </c>
      <c r="B206" s="76" t="s">
        <v>753</v>
      </c>
      <c r="C206" s="76" t="s">
        <v>754</v>
      </c>
      <c r="D206" s="98" t="s">
        <v>755</v>
      </c>
      <c r="E206" s="76" t="s">
        <v>756</v>
      </c>
      <c r="F206" s="98" t="s">
        <v>42</v>
      </c>
      <c r="G206" s="97">
        <v>44315</v>
      </c>
      <c r="H206" s="97">
        <v>45410</v>
      </c>
    </row>
    <row r="207" spans="1:8" ht="30" x14ac:dyDescent="0.25">
      <c r="A207" s="77" t="s">
        <v>757</v>
      </c>
      <c r="B207" s="76" t="s">
        <v>758</v>
      </c>
      <c r="C207" s="101" t="s">
        <v>761</v>
      </c>
      <c r="D207" s="98" t="s">
        <v>759</v>
      </c>
      <c r="E207" s="76" t="s">
        <v>760</v>
      </c>
      <c r="F207" s="101" t="s">
        <v>42</v>
      </c>
      <c r="G207" s="100">
        <v>44329</v>
      </c>
      <c r="H207" s="100">
        <v>44328</v>
      </c>
    </row>
    <row r="208" spans="1:8" ht="30" x14ac:dyDescent="0.25">
      <c r="A208" s="77" t="s">
        <v>762</v>
      </c>
      <c r="B208" s="76" t="s">
        <v>763</v>
      </c>
      <c r="C208" s="80">
        <v>7801369931</v>
      </c>
      <c r="D208" s="74" t="s">
        <v>764</v>
      </c>
      <c r="E208" s="76" t="s">
        <v>765</v>
      </c>
      <c r="F208" s="103" t="s">
        <v>42</v>
      </c>
      <c r="G208" s="102">
        <v>44334</v>
      </c>
      <c r="H208" s="102">
        <v>44333</v>
      </c>
    </row>
    <row r="209" spans="1:8" ht="31.5" x14ac:dyDescent="0.25">
      <c r="A209" s="106" t="s">
        <v>766</v>
      </c>
      <c r="B209" s="105" t="s">
        <v>768</v>
      </c>
      <c r="C209" s="105" t="s">
        <v>770</v>
      </c>
      <c r="D209" s="109" t="s">
        <v>769</v>
      </c>
      <c r="E209" s="105" t="s">
        <v>771</v>
      </c>
      <c r="F209" s="105" t="s">
        <v>42</v>
      </c>
      <c r="G209" s="104">
        <v>44334</v>
      </c>
      <c r="H209" s="104">
        <v>44333</v>
      </c>
    </row>
    <row r="210" spans="1:8" ht="31.5" x14ac:dyDescent="0.25">
      <c r="A210" s="106" t="s">
        <v>767</v>
      </c>
      <c r="B210" s="105" t="s">
        <v>768</v>
      </c>
      <c r="C210" s="105" t="s">
        <v>770</v>
      </c>
      <c r="D210" s="109" t="s">
        <v>769</v>
      </c>
      <c r="E210" s="105" t="s">
        <v>772</v>
      </c>
      <c r="F210" s="105" t="s">
        <v>90</v>
      </c>
      <c r="G210" s="104">
        <v>44334</v>
      </c>
      <c r="H210" s="104">
        <v>44333</v>
      </c>
    </row>
    <row r="211" spans="1:8" ht="31.5" x14ac:dyDescent="0.25">
      <c r="A211" s="106" t="s">
        <v>774</v>
      </c>
      <c r="B211" s="105" t="s">
        <v>768</v>
      </c>
      <c r="C211" s="105" t="s">
        <v>770</v>
      </c>
      <c r="D211" s="109" t="s">
        <v>769</v>
      </c>
      <c r="E211" s="105" t="s">
        <v>773</v>
      </c>
      <c r="F211" s="105" t="s">
        <v>425</v>
      </c>
      <c r="G211" s="104">
        <v>44334</v>
      </c>
      <c r="H211" s="104">
        <v>44333</v>
      </c>
    </row>
    <row r="212" spans="1:8" ht="45" x14ac:dyDescent="0.25">
      <c r="A212" s="106" t="s">
        <v>775</v>
      </c>
      <c r="B212" s="105" t="s">
        <v>777</v>
      </c>
      <c r="C212" s="112" t="s">
        <v>778</v>
      </c>
      <c r="D212" s="108" t="s">
        <v>779</v>
      </c>
      <c r="E212" s="108" t="s">
        <v>776</v>
      </c>
      <c r="F212" s="108" t="s">
        <v>425</v>
      </c>
      <c r="G212" s="107">
        <v>44342</v>
      </c>
      <c r="H212" s="107">
        <v>44341</v>
      </c>
    </row>
    <row r="213" spans="1:8" ht="30" x14ac:dyDescent="0.25">
      <c r="A213" s="106" t="s">
        <v>780</v>
      </c>
      <c r="B213" s="105" t="s">
        <v>781</v>
      </c>
      <c r="C213" s="112">
        <v>2460078240</v>
      </c>
      <c r="D213" s="111" t="s">
        <v>782</v>
      </c>
      <c r="E213" s="111" t="s">
        <v>783</v>
      </c>
      <c r="F213" s="111" t="s">
        <v>42</v>
      </c>
      <c r="G213" s="110">
        <v>44343</v>
      </c>
      <c r="H213" s="110">
        <v>45438</v>
      </c>
    </row>
    <row r="214" spans="1:8" ht="30" x14ac:dyDescent="0.25">
      <c r="A214" s="106" t="s">
        <v>784</v>
      </c>
      <c r="B214" s="105" t="s">
        <v>785</v>
      </c>
      <c r="C214" s="105" t="s">
        <v>786</v>
      </c>
      <c r="D214" s="114" t="s">
        <v>787</v>
      </c>
      <c r="E214" s="105" t="s">
        <v>788</v>
      </c>
      <c r="F214" s="114" t="s">
        <v>42</v>
      </c>
      <c r="G214" s="113">
        <v>44354</v>
      </c>
      <c r="H214" s="113">
        <v>45449</v>
      </c>
    </row>
    <row r="215" spans="1:8" ht="30" x14ac:dyDescent="0.25">
      <c r="A215" s="106" t="s">
        <v>789</v>
      </c>
      <c r="B215" s="105" t="s">
        <v>792</v>
      </c>
      <c r="C215" s="80" t="s">
        <v>793</v>
      </c>
      <c r="D215" s="116" t="s">
        <v>794</v>
      </c>
      <c r="E215" s="116" t="s">
        <v>795</v>
      </c>
      <c r="F215" s="116" t="s">
        <v>42</v>
      </c>
      <c r="G215" s="115">
        <v>44354</v>
      </c>
      <c r="H215" s="115">
        <v>45449</v>
      </c>
    </row>
    <row r="216" spans="1:8" ht="30" x14ac:dyDescent="0.25">
      <c r="A216" s="106" t="s">
        <v>790</v>
      </c>
      <c r="B216" s="116" t="s">
        <v>792</v>
      </c>
      <c r="C216" s="80" t="s">
        <v>793</v>
      </c>
      <c r="D216" s="116" t="s">
        <v>794</v>
      </c>
      <c r="E216" s="116" t="s">
        <v>796</v>
      </c>
      <c r="F216" s="116" t="s">
        <v>90</v>
      </c>
      <c r="G216" s="115">
        <v>44354</v>
      </c>
      <c r="H216" s="115">
        <v>45449</v>
      </c>
    </row>
    <row r="217" spans="1:8" ht="30" x14ac:dyDescent="0.25">
      <c r="A217" s="106" t="s">
        <v>791</v>
      </c>
      <c r="B217" s="116" t="s">
        <v>792</v>
      </c>
      <c r="C217" s="80" t="s">
        <v>793</v>
      </c>
      <c r="D217" s="116" t="s">
        <v>794</v>
      </c>
      <c r="E217" s="116" t="s">
        <v>797</v>
      </c>
      <c r="F217" s="116" t="s">
        <v>425</v>
      </c>
      <c r="G217" s="115">
        <v>44354</v>
      </c>
      <c r="H217" s="115">
        <v>45449</v>
      </c>
    </row>
    <row r="218" spans="1:8" ht="47.25" x14ac:dyDescent="0.25">
      <c r="A218" s="119" t="s">
        <v>798</v>
      </c>
      <c r="B218" s="120" t="s">
        <v>799</v>
      </c>
      <c r="C218" s="120">
        <v>5003126378</v>
      </c>
      <c r="D218" s="109" t="s">
        <v>800</v>
      </c>
      <c r="E218" s="117" t="s">
        <v>801</v>
      </c>
      <c r="F218" s="117" t="s">
        <v>42</v>
      </c>
      <c r="G218" s="121">
        <v>44355</v>
      </c>
      <c r="H218" s="121">
        <v>45450</v>
      </c>
    </row>
    <row r="219" spans="1:8" ht="31.5" x14ac:dyDescent="0.25">
      <c r="A219" s="119" t="s">
        <v>802</v>
      </c>
      <c r="B219" s="120" t="s">
        <v>803</v>
      </c>
      <c r="C219" s="120">
        <v>2130168103</v>
      </c>
      <c r="D219" s="92" t="s">
        <v>804</v>
      </c>
      <c r="E219" s="118" t="s">
        <v>805</v>
      </c>
      <c r="F219" s="118" t="s">
        <v>90</v>
      </c>
      <c r="G219" s="121">
        <v>44368</v>
      </c>
      <c r="H219" s="121">
        <v>45463</v>
      </c>
    </row>
    <row r="220" spans="1:8" ht="45" x14ac:dyDescent="0.25">
      <c r="A220" s="119" t="s">
        <v>806</v>
      </c>
      <c r="B220" s="120" t="s">
        <v>808</v>
      </c>
      <c r="C220" s="120" t="s">
        <v>809</v>
      </c>
      <c r="D220" s="120" t="s">
        <v>810</v>
      </c>
      <c r="E220" s="122" t="s">
        <v>811</v>
      </c>
      <c r="F220" s="122" t="s">
        <v>42</v>
      </c>
      <c r="G220" s="121">
        <v>44371</v>
      </c>
      <c r="H220" s="121">
        <v>45466</v>
      </c>
    </row>
    <row r="221" spans="1:8" ht="60" x14ac:dyDescent="0.25">
      <c r="A221" s="119" t="s">
        <v>807</v>
      </c>
      <c r="B221" s="120" t="s">
        <v>813</v>
      </c>
      <c r="C221" s="120" t="s">
        <v>814</v>
      </c>
      <c r="D221" s="120" t="s">
        <v>815</v>
      </c>
      <c r="E221" s="122" t="s">
        <v>812</v>
      </c>
      <c r="F221" s="122" t="s">
        <v>42</v>
      </c>
      <c r="G221" s="121">
        <v>44371</v>
      </c>
      <c r="H221" s="121">
        <v>45466</v>
      </c>
    </row>
    <row r="222" spans="1:8" ht="30" x14ac:dyDescent="0.25">
      <c r="A222" s="119" t="s">
        <v>816</v>
      </c>
      <c r="B222" s="120" t="s">
        <v>817</v>
      </c>
      <c r="C222" s="120">
        <v>2462201393</v>
      </c>
      <c r="D222" s="120" t="s">
        <v>818</v>
      </c>
      <c r="E222" s="120" t="s">
        <v>819</v>
      </c>
      <c r="F222" s="123" t="s">
        <v>42</v>
      </c>
      <c r="G222" s="121">
        <v>44382</v>
      </c>
      <c r="H222" s="121">
        <v>45477</v>
      </c>
    </row>
    <row r="223" spans="1:8" ht="30" x14ac:dyDescent="0.25">
      <c r="A223" s="119" t="s">
        <v>820</v>
      </c>
      <c r="B223" s="120" t="s">
        <v>821</v>
      </c>
      <c r="C223" s="120" t="s">
        <v>822</v>
      </c>
      <c r="D223" s="120" t="s">
        <v>823</v>
      </c>
      <c r="E223" s="120" t="s">
        <v>824</v>
      </c>
      <c r="F223" s="124" t="s">
        <v>42</v>
      </c>
      <c r="G223" s="121">
        <v>44384</v>
      </c>
      <c r="H223" s="121">
        <v>45479</v>
      </c>
    </row>
    <row r="224" spans="1:8" x14ac:dyDescent="0.25">
      <c r="A224" s="119" t="s">
        <v>825</v>
      </c>
      <c r="B224" s="120" t="s">
        <v>826</v>
      </c>
      <c r="C224" s="73">
        <v>274036016</v>
      </c>
      <c r="D224" s="120" t="s">
        <v>827</v>
      </c>
      <c r="E224" s="120" t="s">
        <v>828</v>
      </c>
      <c r="F224" s="125" t="s">
        <v>42</v>
      </c>
      <c r="G224" s="121">
        <v>44390</v>
      </c>
      <c r="H224" s="121">
        <v>45485</v>
      </c>
    </row>
    <row r="225" spans="1:8" ht="66.75" customHeight="1" x14ac:dyDescent="0.25">
      <c r="A225" s="119" t="s">
        <v>829</v>
      </c>
      <c r="B225" s="120" t="s">
        <v>835</v>
      </c>
      <c r="C225" s="73">
        <v>6319238249</v>
      </c>
      <c r="D225" s="120" t="s">
        <v>836</v>
      </c>
      <c r="E225" s="120" t="s">
        <v>832</v>
      </c>
      <c r="F225" s="126" t="s">
        <v>42</v>
      </c>
      <c r="G225" s="121">
        <v>44435</v>
      </c>
      <c r="H225" s="121">
        <v>45530</v>
      </c>
    </row>
    <row r="226" spans="1:8" ht="60" x14ac:dyDescent="0.25">
      <c r="A226" s="119" t="s">
        <v>830</v>
      </c>
      <c r="B226" s="120" t="s">
        <v>835</v>
      </c>
      <c r="C226" s="73">
        <v>6319238249</v>
      </c>
      <c r="D226" s="120" t="s">
        <v>836</v>
      </c>
      <c r="E226" s="120" t="s">
        <v>833</v>
      </c>
      <c r="F226" s="126" t="s">
        <v>90</v>
      </c>
      <c r="G226" s="121">
        <v>44435</v>
      </c>
      <c r="H226" s="121">
        <v>45530</v>
      </c>
    </row>
    <row r="227" spans="1:8" ht="60" x14ac:dyDescent="0.25">
      <c r="A227" s="119" t="s">
        <v>831</v>
      </c>
      <c r="B227" s="120" t="s">
        <v>835</v>
      </c>
      <c r="C227" s="73">
        <v>6319238249</v>
      </c>
      <c r="D227" s="120" t="s">
        <v>836</v>
      </c>
      <c r="E227" s="120" t="s">
        <v>834</v>
      </c>
      <c r="F227" s="126" t="s">
        <v>425</v>
      </c>
      <c r="G227" s="121">
        <v>44435</v>
      </c>
      <c r="H227" s="121">
        <v>45530</v>
      </c>
    </row>
    <row r="228" spans="1:8" ht="30" x14ac:dyDescent="0.25">
      <c r="A228" s="119" t="s">
        <v>837</v>
      </c>
      <c r="B228" s="120" t="s">
        <v>838</v>
      </c>
      <c r="C228" s="120">
        <v>6683005500</v>
      </c>
      <c r="D228" s="120" t="s">
        <v>839</v>
      </c>
      <c r="E228" s="120" t="s">
        <v>840</v>
      </c>
      <c r="F228" s="127" t="s">
        <v>42</v>
      </c>
      <c r="G228" s="121">
        <v>44441</v>
      </c>
      <c r="H228" s="121">
        <v>45536</v>
      </c>
    </row>
    <row r="229" spans="1:8" ht="45" x14ac:dyDescent="0.25">
      <c r="A229" s="119" t="s">
        <v>841</v>
      </c>
      <c r="B229" s="120" t="s">
        <v>842</v>
      </c>
      <c r="C229" s="73">
        <v>2709017022</v>
      </c>
      <c r="D229" s="120" t="s">
        <v>843</v>
      </c>
      <c r="E229" s="120" t="s">
        <v>844</v>
      </c>
      <c r="F229" s="128" t="s">
        <v>42</v>
      </c>
      <c r="G229" s="121">
        <v>44455</v>
      </c>
      <c r="H229" s="121">
        <v>45550</v>
      </c>
    </row>
    <row r="230" spans="1:8" ht="30" x14ac:dyDescent="0.25">
      <c r="A230" s="119" t="s">
        <v>845</v>
      </c>
      <c r="B230" s="120" t="s">
        <v>846</v>
      </c>
      <c r="C230" s="73">
        <v>6164245184</v>
      </c>
      <c r="D230" s="120" t="s">
        <v>847</v>
      </c>
      <c r="E230" s="120" t="s">
        <v>848</v>
      </c>
      <c r="F230" s="129" t="s">
        <v>42</v>
      </c>
      <c r="G230" s="121">
        <v>44466</v>
      </c>
      <c r="H230" s="121">
        <v>45561</v>
      </c>
    </row>
    <row r="231" spans="1:8" ht="75" x14ac:dyDescent="0.25">
      <c r="A231" s="119" t="s">
        <v>849</v>
      </c>
      <c r="B231" s="120" t="s">
        <v>850</v>
      </c>
      <c r="C231" s="120">
        <v>6671376122</v>
      </c>
      <c r="D231" s="120" t="s">
        <v>851</v>
      </c>
      <c r="E231" s="120" t="s">
        <v>852</v>
      </c>
      <c r="F231" s="130" t="s">
        <v>42</v>
      </c>
      <c r="G231" s="121">
        <v>44487</v>
      </c>
      <c r="H231" s="121">
        <v>45582</v>
      </c>
    </row>
    <row r="232" spans="1:8" ht="30" x14ac:dyDescent="0.25">
      <c r="A232" s="119" t="s">
        <v>853</v>
      </c>
      <c r="B232" s="120" t="s">
        <v>854</v>
      </c>
      <c r="C232" s="73">
        <v>7720797738</v>
      </c>
      <c r="D232" s="120" t="s">
        <v>855</v>
      </c>
      <c r="E232" s="120" t="s">
        <v>856</v>
      </c>
      <c r="F232" s="131" t="s">
        <v>42</v>
      </c>
      <c r="G232" s="121">
        <v>44491</v>
      </c>
      <c r="H232" s="121">
        <v>45586</v>
      </c>
    </row>
    <row r="233" spans="1:8" ht="60" x14ac:dyDescent="0.25">
      <c r="A233" s="119" t="s">
        <v>857</v>
      </c>
      <c r="B233" s="120" t="s">
        <v>858</v>
      </c>
      <c r="C233" s="73" t="s">
        <v>859</v>
      </c>
      <c r="D233" s="134" t="s">
        <v>860</v>
      </c>
      <c r="E233" s="120" t="s">
        <v>861</v>
      </c>
      <c r="F233" s="132" t="s">
        <v>42</v>
      </c>
      <c r="G233" s="121">
        <v>44495</v>
      </c>
      <c r="H233" s="121">
        <v>45590</v>
      </c>
    </row>
    <row r="234" spans="1:8" ht="31.5" x14ac:dyDescent="0.25">
      <c r="A234" s="136" t="s">
        <v>862</v>
      </c>
      <c r="B234" s="134" t="s">
        <v>865</v>
      </c>
      <c r="C234" s="73" t="s">
        <v>870</v>
      </c>
      <c r="D234" s="92" t="s">
        <v>869</v>
      </c>
      <c r="E234" s="120" t="s">
        <v>866</v>
      </c>
      <c r="F234" s="133" t="s">
        <v>42</v>
      </c>
      <c r="G234" s="137">
        <v>44511</v>
      </c>
      <c r="H234" s="137">
        <v>45606</v>
      </c>
    </row>
    <row r="235" spans="1:8" ht="31.5" x14ac:dyDescent="0.25">
      <c r="A235" s="136" t="s">
        <v>863</v>
      </c>
      <c r="B235" s="134" t="s">
        <v>865</v>
      </c>
      <c r="C235" s="73" t="s">
        <v>870</v>
      </c>
      <c r="D235" s="92" t="s">
        <v>869</v>
      </c>
      <c r="E235" s="120" t="s">
        <v>867</v>
      </c>
      <c r="F235" s="133" t="s">
        <v>90</v>
      </c>
      <c r="G235" s="137">
        <v>44511</v>
      </c>
      <c r="H235" s="137">
        <v>45606</v>
      </c>
    </row>
    <row r="236" spans="1:8" ht="31.5" x14ac:dyDescent="0.25">
      <c r="A236" s="136" t="s">
        <v>864</v>
      </c>
      <c r="B236" s="134" t="s">
        <v>865</v>
      </c>
      <c r="C236" s="73" t="s">
        <v>870</v>
      </c>
      <c r="D236" s="92" t="s">
        <v>869</v>
      </c>
      <c r="E236" s="120" t="s">
        <v>868</v>
      </c>
      <c r="F236" s="133" t="s">
        <v>425</v>
      </c>
      <c r="G236" s="137">
        <v>44511</v>
      </c>
      <c r="H236" s="137">
        <v>45606</v>
      </c>
    </row>
    <row r="237" spans="1:8" ht="30" x14ac:dyDescent="0.25">
      <c r="A237" s="136" t="s">
        <v>871</v>
      </c>
      <c r="B237" s="134" t="s">
        <v>176</v>
      </c>
      <c r="C237" s="134" t="s">
        <v>873</v>
      </c>
      <c r="D237" s="134" t="s">
        <v>872</v>
      </c>
      <c r="E237" s="120" t="s">
        <v>874</v>
      </c>
      <c r="F237" s="135" t="s">
        <v>42</v>
      </c>
      <c r="G237" s="137">
        <v>44515</v>
      </c>
      <c r="H237" s="137">
        <v>45610</v>
      </c>
    </row>
    <row r="238" spans="1:8" ht="30" x14ac:dyDescent="0.25">
      <c r="A238" s="136" t="s">
        <v>875</v>
      </c>
      <c r="B238" s="134" t="s">
        <v>876</v>
      </c>
      <c r="C238" s="73">
        <v>2724148157</v>
      </c>
      <c r="D238" s="140" t="s">
        <v>877</v>
      </c>
      <c r="E238" s="120" t="s">
        <v>878</v>
      </c>
      <c r="F238" s="138" t="s">
        <v>42</v>
      </c>
      <c r="G238" s="137">
        <v>44524</v>
      </c>
      <c r="H238" s="137">
        <v>45619</v>
      </c>
    </row>
    <row r="239" spans="1:8" ht="30" x14ac:dyDescent="0.25">
      <c r="A239" s="136" t="s">
        <v>879</v>
      </c>
      <c r="B239" s="134" t="s">
        <v>880</v>
      </c>
      <c r="C239" s="134">
        <v>3662297567</v>
      </c>
      <c r="D239" s="134" t="s">
        <v>881</v>
      </c>
      <c r="E239" s="120" t="s">
        <v>882</v>
      </c>
      <c r="F239" s="139" t="s">
        <v>42</v>
      </c>
      <c r="G239" s="137">
        <v>44557</v>
      </c>
      <c r="H239" s="137">
        <v>45652</v>
      </c>
    </row>
    <row r="240" spans="1:8" ht="75" x14ac:dyDescent="0.25">
      <c r="A240" s="136" t="s">
        <v>883</v>
      </c>
      <c r="B240" s="134" t="s">
        <v>884</v>
      </c>
      <c r="C240" s="134">
        <v>5027231903</v>
      </c>
      <c r="D240" s="134" t="s">
        <v>885</v>
      </c>
      <c r="E240" s="120" t="s">
        <v>886</v>
      </c>
      <c r="F240" s="141" t="s">
        <v>42</v>
      </c>
      <c r="G240" s="137">
        <v>44579</v>
      </c>
      <c r="H240" s="137">
        <v>45674</v>
      </c>
    </row>
    <row r="241" spans="1:8" ht="30" x14ac:dyDescent="0.25">
      <c r="A241" s="136" t="s">
        <v>887</v>
      </c>
      <c r="B241" s="134" t="s">
        <v>888</v>
      </c>
      <c r="C241" s="134">
        <v>5401340042</v>
      </c>
      <c r="D241" s="134" t="s">
        <v>889</v>
      </c>
      <c r="E241" s="120" t="s">
        <v>890</v>
      </c>
      <c r="F241" s="142" t="s">
        <v>42</v>
      </c>
      <c r="G241" s="137">
        <v>44636</v>
      </c>
      <c r="H241" s="137">
        <v>45731</v>
      </c>
    </row>
    <row r="242" spans="1:8" ht="45" x14ac:dyDescent="0.25">
      <c r="A242" s="136" t="s">
        <v>891</v>
      </c>
      <c r="B242" s="134" t="s">
        <v>310</v>
      </c>
      <c r="C242" s="134" t="s">
        <v>892</v>
      </c>
      <c r="D242" s="134" t="s">
        <v>893</v>
      </c>
      <c r="E242" s="120" t="s">
        <v>894</v>
      </c>
      <c r="F242" s="143" t="s">
        <v>42</v>
      </c>
      <c r="G242" s="137">
        <v>44746</v>
      </c>
      <c r="H242" s="137">
        <v>45841</v>
      </c>
    </row>
    <row r="243" spans="1:8" ht="30" x14ac:dyDescent="0.25">
      <c r="A243" s="136" t="s">
        <v>895</v>
      </c>
      <c r="B243" s="134" t="s">
        <v>896</v>
      </c>
      <c r="C243" s="134">
        <v>6686052138</v>
      </c>
      <c r="D243" s="134" t="s">
        <v>314</v>
      </c>
      <c r="E243" s="134" t="s">
        <v>897</v>
      </c>
      <c r="F243" s="144" t="s">
        <v>42</v>
      </c>
      <c r="G243" s="137">
        <v>44760</v>
      </c>
      <c r="H243" s="137">
        <v>45856</v>
      </c>
    </row>
    <row r="244" spans="1:8" x14ac:dyDescent="0.25">
      <c r="A244" s="136"/>
      <c r="B244" s="134"/>
      <c r="C244" s="134"/>
      <c r="D244" s="134"/>
      <c r="E244" s="134"/>
      <c r="F244" s="134"/>
      <c r="G244" s="134"/>
      <c r="H244" s="134"/>
    </row>
    <row r="245" spans="1:8" x14ac:dyDescent="0.25">
      <c r="A245" s="9"/>
    </row>
    <row r="246" spans="1:8" x14ac:dyDescent="0.25">
      <c r="A246" s="9"/>
    </row>
    <row r="247" spans="1:8" x14ac:dyDescent="0.25">
      <c r="A247" s="9"/>
    </row>
    <row r="248" spans="1:8" x14ac:dyDescent="0.25">
      <c r="A248" s="9"/>
    </row>
    <row r="249" spans="1:8" x14ac:dyDescent="0.25">
      <c r="A249" s="9"/>
    </row>
    <row r="250" spans="1:8" x14ac:dyDescent="0.25">
      <c r="A250" s="9"/>
    </row>
    <row r="251" spans="1:8" x14ac:dyDescent="0.25">
      <c r="A251" s="9"/>
    </row>
    <row r="252" spans="1:8" x14ac:dyDescent="0.25">
      <c r="A252" s="9"/>
    </row>
    <row r="253" spans="1:8" x14ac:dyDescent="0.25">
      <c r="A253" s="9"/>
    </row>
    <row r="254" spans="1:8" x14ac:dyDescent="0.25">
      <c r="A254" s="9"/>
    </row>
    <row r="255" spans="1:8" x14ac:dyDescent="0.25">
      <c r="A255" s="9"/>
    </row>
    <row r="256" spans="1:8" x14ac:dyDescent="0.25">
      <c r="A256" s="9"/>
    </row>
    <row r="257" spans="1:1" x14ac:dyDescent="0.25">
      <c r="A257" s="9"/>
    </row>
    <row r="258" spans="1:1" x14ac:dyDescent="0.25">
      <c r="A258" s="9"/>
    </row>
    <row r="259" spans="1:1" x14ac:dyDescent="0.25">
      <c r="A259" s="9"/>
    </row>
    <row r="260" spans="1:1" x14ac:dyDescent="0.25">
      <c r="A260" s="9"/>
    </row>
    <row r="261" spans="1:1" x14ac:dyDescent="0.25">
      <c r="A261" s="9"/>
    </row>
    <row r="262" spans="1:1" x14ac:dyDescent="0.25">
      <c r="A262" s="9"/>
    </row>
    <row r="263" spans="1:1" x14ac:dyDescent="0.25">
      <c r="A263" s="9"/>
    </row>
    <row r="264" spans="1:1" x14ac:dyDescent="0.25">
      <c r="A264" s="9"/>
    </row>
    <row r="265" spans="1:1" x14ac:dyDescent="0.25">
      <c r="A265" s="9"/>
    </row>
    <row r="266" spans="1:1" x14ac:dyDescent="0.25">
      <c r="A266" s="9"/>
    </row>
    <row r="267" spans="1:1" x14ac:dyDescent="0.25">
      <c r="A267" s="9"/>
    </row>
    <row r="268" spans="1:1" x14ac:dyDescent="0.25">
      <c r="A268" s="9"/>
    </row>
    <row r="269" spans="1:1" x14ac:dyDescent="0.25">
      <c r="A269" s="9"/>
    </row>
    <row r="270" spans="1:1" x14ac:dyDescent="0.25">
      <c r="A270" s="9"/>
    </row>
    <row r="271" spans="1:1" x14ac:dyDescent="0.25">
      <c r="A271" s="9"/>
    </row>
    <row r="272" spans="1:1" x14ac:dyDescent="0.25">
      <c r="A272" s="9"/>
    </row>
    <row r="273" spans="1:1" x14ac:dyDescent="0.25">
      <c r="A273" s="9"/>
    </row>
    <row r="274" spans="1:1" x14ac:dyDescent="0.25">
      <c r="A274" s="9"/>
    </row>
    <row r="275" spans="1:1" x14ac:dyDescent="0.25">
      <c r="A275" s="9"/>
    </row>
    <row r="276" spans="1:1" x14ac:dyDescent="0.25">
      <c r="A276" s="9"/>
    </row>
    <row r="277" spans="1:1" x14ac:dyDescent="0.25">
      <c r="A277" s="9"/>
    </row>
    <row r="278" spans="1:1" x14ac:dyDescent="0.25">
      <c r="A278" s="9"/>
    </row>
    <row r="279" spans="1:1" x14ac:dyDescent="0.25">
      <c r="A279" s="9"/>
    </row>
    <row r="280" spans="1:1" x14ac:dyDescent="0.25">
      <c r="A280" s="9"/>
    </row>
    <row r="281" spans="1:1" x14ac:dyDescent="0.25">
      <c r="A281" s="9"/>
    </row>
    <row r="282" spans="1:1" x14ac:dyDescent="0.25">
      <c r="A282" s="9"/>
    </row>
    <row r="283" spans="1:1" x14ac:dyDescent="0.25">
      <c r="A283" s="9"/>
    </row>
    <row r="284" spans="1:1" x14ac:dyDescent="0.25">
      <c r="A284" s="9"/>
    </row>
    <row r="285" spans="1:1" x14ac:dyDescent="0.25">
      <c r="A285" s="9"/>
    </row>
    <row r="286" spans="1:1" x14ac:dyDescent="0.25">
      <c r="A286" s="9"/>
    </row>
    <row r="287" spans="1:1" x14ac:dyDescent="0.25">
      <c r="A287" s="9"/>
    </row>
    <row r="288" spans="1:1" x14ac:dyDescent="0.25">
      <c r="A288" s="9"/>
    </row>
    <row r="289" spans="1:1" x14ac:dyDescent="0.25">
      <c r="A289" s="9"/>
    </row>
    <row r="290" spans="1:1" x14ac:dyDescent="0.25">
      <c r="A290" s="9"/>
    </row>
    <row r="291" spans="1:1" x14ac:dyDescent="0.25">
      <c r="A291" s="9"/>
    </row>
    <row r="292" spans="1:1" x14ac:dyDescent="0.25">
      <c r="A292" s="9"/>
    </row>
    <row r="293" spans="1:1" x14ac:dyDescent="0.25">
      <c r="A293" s="9"/>
    </row>
    <row r="294" spans="1:1" x14ac:dyDescent="0.25">
      <c r="A294" s="9"/>
    </row>
    <row r="295" spans="1:1" x14ac:dyDescent="0.25">
      <c r="A295" s="9"/>
    </row>
    <row r="296" spans="1:1" x14ac:dyDescent="0.25">
      <c r="A296" s="9"/>
    </row>
    <row r="297" spans="1:1" x14ac:dyDescent="0.25">
      <c r="A297" s="9"/>
    </row>
    <row r="298" spans="1:1" x14ac:dyDescent="0.25">
      <c r="A298" s="9"/>
    </row>
    <row r="299" spans="1:1" x14ac:dyDescent="0.25">
      <c r="A299" s="9"/>
    </row>
    <row r="300" spans="1:1" x14ac:dyDescent="0.25">
      <c r="A300" s="9"/>
    </row>
    <row r="301" spans="1:1" x14ac:dyDescent="0.25">
      <c r="A301" s="9"/>
    </row>
    <row r="302" spans="1:1" x14ac:dyDescent="0.25">
      <c r="A302" s="9"/>
    </row>
    <row r="303" spans="1:1" x14ac:dyDescent="0.25">
      <c r="A303" s="9"/>
    </row>
    <row r="304" spans="1:1" x14ac:dyDescent="0.25">
      <c r="A304" s="9"/>
    </row>
    <row r="305" spans="1:1" x14ac:dyDescent="0.25">
      <c r="A305" s="9"/>
    </row>
    <row r="306" spans="1:1" x14ac:dyDescent="0.25">
      <c r="A306" s="9"/>
    </row>
    <row r="307" spans="1:1" x14ac:dyDescent="0.25">
      <c r="A307" s="9"/>
    </row>
    <row r="308" spans="1:1" x14ac:dyDescent="0.25">
      <c r="A308" s="9"/>
    </row>
    <row r="309" spans="1:1" x14ac:dyDescent="0.25">
      <c r="A309" s="9"/>
    </row>
    <row r="310" spans="1:1" x14ac:dyDescent="0.25">
      <c r="A310" s="9"/>
    </row>
    <row r="311" spans="1:1" x14ac:dyDescent="0.25">
      <c r="A311" s="9"/>
    </row>
    <row r="312" spans="1:1" x14ac:dyDescent="0.25">
      <c r="A312" s="9"/>
    </row>
    <row r="313" spans="1:1" x14ac:dyDescent="0.25">
      <c r="A313" s="9"/>
    </row>
    <row r="314" spans="1:1" x14ac:dyDescent="0.25">
      <c r="A314" s="9"/>
    </row>
    <row r="315" spans="1:1" x14ac:dyDescent="0.25">
      <c r="A315" s="9"/>
    </row>
    <row r="316" spans="1:1" x14ac:dyDescent="0.25">
      <c r="A316" s="9"/>
    </row>
    <row r="317" spans="1:1" x14ac:dyDescent="0.25">
      <c r="A317" s="9"/>
    </row>
    <row r="318" spans="1:1" x14ac:dyDescent="0.25">
      <c r="A318" s="9"/>
    </row>
    <row r="319" spans="1:1" x14ac:dyDescent="0.25">
      <c r="A319" s="9"/>
    </row>
    <row r="320" spans="1:1" x14ac:dyDescent="0.25">
      <c r="A320" s="9"/>
    </row>
    <row r="321" spans="1:1" x14ac:dyDescent="0.25">
      <c r="A321" s="9"/>
    </row>
    <row r="322" spans="1:1" x14ac:dyDescent="0.25">
      <c r="A322" s="9"/>
    </row>
    <row r="323" spans="1:1" x14ac:dyDescent="0.25">
      <c r="A323" s="9"/>
    </row>
    <row r="324" spans="1:1" x14ac:dyDescent="0.25">
      <c r="A324" s="9"/>
    </row>
    <row r="325" spans="1:1" x14ac:dyDescent="0.25">
      <c r="A325" s="9"/>
    </row>
    <row r="326" spans="1:1" x14ac:dyDescent="0.25">
      <c r="A326" s="9"/>
    </row>
    <row r="327" spans="1:1" x14ac:dyDescent="0.25">
      <c r="A327" s="9"/>
    </row>
    <row r="328" spans="1:1" x14ac:dyDescent="0.25">
      <c r="A328" s="9"/>
    </row>
    <row r="329" spans="1:1" x14ac:dyDescent="0.25">
      <c r="A329" s="9"/>
    </row>
    <row r="330" spans="1:1" x14ac:dyDescent="0.25">
      <c r="A330" s="9"/>
    </row>
    <row r="331" spans="1:1" x14ac:dyDescent="0.25">
      <c r="A331" s="9"/>
    </row>
    <row r="332" spans="1:1" x14ac:dyDescent="0.25">
      <c r="A332" s="9"/>
    </row>
    <row r="333" spans="1:1" x14ac:dyDescent="0.25">
      <c r="A333" s="9"/>
    </row>
    <row r="334" spans="1:1" x14ac:dyDescent="0.25">
      <c r="A334" s="9"/>
    </row>
    <row r="335" spans="1:1" x14ac:dyDescent="0.25">
      <c r="A335" s="9"/>
    </row>
    <row r="336" spans="1:1" x14ac:dyDescent="0.25">
      <c r="A336" s="9"/>
    </row>
    <row r="337" spans="1:1" x14ac:dyDescent="0.25">
      <c r="A337" s="9"/>
    </row>
    <row r="338" spans="1:1" x14ac:dyDescent="0.25">
      <c r="A338" s="9"/>
    </row>
    <row r="339" spans="1:1" x14ac:dyDescent="0.25">
      <c r="A339" s="9"/>
    </row>
    <row r="340" spans="1:1" x14ac:dyDescent="0.25">
      <c r="A340" s="9"/>
    </row>
    <row r="341" spans="1:1" x14ac:dyDescent="0.25">
      <c r="A341" s="9"/>
    </row>
    <row r="342" spans="1:1" x14ac:dyDescent="0.25">
      <c r="A342" s="9"/>
    </row>
    <row r="343" spans="1:1" x14ac:dyDescent="0.25">
      <c r="A343" s="9"/>
    </row>
    <row r="344" spans="1:1" x14ac:dyDescent="0.25">
      <c r="A344" s="9"/>
    </row>
    <row r="345" spans="1:1" x14ac:dyDescent="0.25">
      <c r="A345" s="9"/>
    </row>
    <row r="346" spans="1:1" x14ac:dyDescent="0.25">
      <c r="A346" s="9"/>
    </row>
    <row r="347" spans="1:1" x14ac:dyDescent="0.25">
      <c r="A347" s="9"/>
    </row>
    <row r="348" spans="1:1" x14ac:dyDescent="0.25">
      <c r="A348" s="9"/>
    </row>
    <row r="349" spans="1:1" x14ac:dyDescent="0.25">
      <c r="A349" s="9"/>
    </row>
    <row r="350" spans="1:1" x14ac:dyDescent="0.25">
      <c r="A350" s="9"/>
    </row>
    <row r="351" spans="1:1" x14ac:dyDescent="0.25">
      <c r="A351" s="9"/>
    </row>
    <row r="352" spans="1:1" x14ac:dyDescent="0.25">
      <c r="A352" s="9"/>
    </row>
    <row r="353" spans="1:1" x14ac:dyDescent="0.25">
      <c r="A353" s="9"/>
    </row>
    <row r="354" spans="1:1" x14ac:dyDescent="0.25">
      <c r="A354" s="9"/>
    </row>
    <row r="355" spans="1:1" x14ac:dyDescent="0.25">
      <c r="A355" s="9"/>
    </row>
    <row r="356" spans="1:1" x14ac:dyDescent="0.25">
      <c r="A356" s="9"/>
    </row>
    <row r="357" spans="1:1" x14ac:dyDescent="0.25">
      <c r="A357" s="9"/>
    </row>
    <row r="358" spans="1:1" x14ac:dyDescent="0.25">
      <c r="A358" s="9"/>
    </row>
    <row r="359" spans="1:1" x14ac:dyDescent="0.25">
      <c r="A359" s="9"/>
    </row>
    <row r="360" spans="1:1" x14ac:dyDescent="0.25">
      <c r="A360" s="9"/>
    </row>
    <row r="361" spans="1:1" x14ac:dyDescent="0.25">
      <c r="A361" s="9"/>
    </row>
    <row r="362" spans="1:1" x14ac:dyDescent="0.25">
      <c r="A362" s="9"/>
    </row>
    <row r="363" spans="1:1" x14ac:dyDescent="0.25">
      <c r="A363" s="9"/>
    </row>
    <row r="364" spans="1:1" x14ac:dyDescent="0.25">
      <c r="A364" s="9"/>
    </row>
    <row r="365" spans="1:1" x14ac:dyDescent="0.25">
      <c r="A365" s="9"/>
    </row>
    <row r="366" spans="1:1" x14ac:dyDescent="0.25">
      <c r="A366" s="9"/>
    </row>
    <row r="367" spans="1:1" x14ac:dyDescent="0.25">
      <c r="A367" s="9"/>
    </row>
    <row r="368" spans="1:1" x14ac:dyDescent="0.25">
      <c r="A368" s="9"/>
    </row>
    <row r="369" spans="1:1" x14ac:dyDescent="0.25">
      <c r="A369" s="9"/>
    </row>
    <row r="370" spans="1:1" x14ac:dyDescent="0.25">
      <c r="A370" s="9"/>
    </row>
    <row r="371" spans="1:1" x14ac:dyDescent="0.25">
      <c r="A371" s="9"/>
    </row>
    <row r="372" spans="1:1" x14ac:dyDescent="0.25">
      <c r="A372" s="9"/>
    </row>
    <row r="373" spans="1:1" x14ac:dyDescent="0.25">
      <c r="A373" s="9"/>
    </row>
    <row r="374" spans="1:1" x14ac:dyDescent="0.25">
      <c r="A374" s="9"/>
    </row>
    <row r="375" spans="1:1" x14ac:dyDescent="0.25">
      <c r="A375" s="9"/>
    </row>
    <row r="376" spans="1:1" x14ac:dyDescent="0.25">
      <c r="A376" s="9"/>
    </row>
    <row r="377" spans="1:1" x14ac:dyDescent="0.25">
      <c r="A377" s="9"/>
    </row>
    <row r="378" spans="1:1" x14ac:dyDescent="0.25">
      <c r="A378" s="9"/>
    </row>
    <row r="379" spans="1:1" x14ac:dyDescent="0.25">
      <c r="A379" s="9"/>
    </row>
    <row r="380" spans="1:1" x14ac:dyDescent="0.25">
      <c r="A380" s="9"/>
    </row>
    <row r="381" spans="1:1" x14ac:dyDescent="0.25">
      <c r="A381" s="9"/>
    </row>
    <row r="382" spans="1:1" x14ac:dyDescent="0.25">
      <c r="A382" s="9"/>
    </row>
    <row r="383" spans="1:1" x14ac:dyDescent="0.25">
      <c r="A383" s="9"/>
    </row>
    <row r="384" spans="1:1" x14ac:dyDescent="0.25">
      <c r="A384" s="9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</sheetData>
  <mergeCells count="75">
    <mergeCell ref="B88:B90"/>
    <mergeCell ref="C88:C90"/>
    <mergeCell ref="D88:D90"/>
    <mergeCell ref="C151:C153"/>
    <mergeCell ref="D151:D153"/>
    <mergeCell ref="B106:B108"/>
    <mergeCell ref="C106:C108"/>
    <mergeCell ref="D106:D108"/>
    <mergeCell ref="D116:D118"/>
    <mergeCell ref="C116:C118"/>
    <mergeCell ref="B116:B118"/>
    <mergeCell ref="D129:D131"/>
    <mergeCell ref="C129:C131"/>
    <mergeCell ref="B129:B131"/>
    <mergeCell ref="D120:D122"/>
    <mergeCell ref="C120:C122"/>
    <mergeCell ref="D97:D99"/>
    <mergeCell ref="G38:G40"/>
    <mergeCell ref="H38:H40"/>
    <mergeCell ref="B31:B33"/>
    <mergeCell ref="C31:C33"/>
    <mergeCell ref="D31:D33"/>
    <mergeCell ref="G31:G33"/>
    <mergeCell ref="H31:H33"/>
    <mergeCell ref="B38:B40"/>
    <mergeCell ref="C38:C40"/>
    <mergeCell ref="D38:D40"/>
    <mergeCell ref="C97:C99"/>
    <mergeCell ref="B97:B99"/>
    <mergeCell ref="B80:B82"/>
    <mergeCell ref="C80:C82"/>
    <mergeCell ref="D80:D82"/>
    <mergeCell ref="A1:H1"/>
    <mergeCell ref="B5:B7"/>
    <mergeCell ref="C5:C7"/>
    <mergeCell ref="D5:D7"/>
    <mergeCell ref="B9:B10"/>
    <mergeCell ref="C9:C10"/>
    <mergeCell ref="D9:D10"/>
    <mergeCell ref="I15:I16"/>
    <mergeCell ref="G13:G14"/>
    <mergeCell ref="H13:H14"/>
    <mergeCell ref="I13:I14"/>
    <mergeCell ref="B13:B14"/>
    <mergeCell ref="C13:C14"/>
    <mergeCell ref="D13:D14"/>
    <mergeCell ref="D156:D157"/>
    <mergeCell ref="B147:B148"/>
    <mergeCell ref="C147:C148"/>
    <mergeCell ref="D147:D148"/>
    <mergeCell ref="B102:B104"/>
    <mergeCell ref="C102:C104"/>
    <mergeCell ref="D102:D104"/>
    <mergeCell ref="D113:D115"/>
    <mergeCell ref="C113:C115"/>
    <mergeCell ref="B113:B115"/>
    <mergeCell ref="B120:B122"/>
    <mergeCell ref="D125:D127"/>
    <mergeCell ref="C125:C127"/>
    <mergeCell ref="B164:B165"/>
    <mergeCell ref="C164:C165"/>
    <mergeCell ref="D164:D165"/>
    <mergeCell ref="B151:B153"/>
    <mergeCell ref="B125:B127"/>
    <mergeCell ref="B158:B160"/>
    <mergeCell ref="C158:C160"/>
    <mergeCell ref="D158:D160"/>
    <mergeCell ref="B138:B140"/>
    <mergeCell ref="C138:C140"/>
    <mergeCell ref="D138:D140"/>
    <mergeCell ref="B141:B143"/>
    <mergeCell ref="C141:C143"/>
    <mergeCell ref="D141:D143"/>
    <mergeCell ref="B156:B157"/>
    <mergeCell ref="C156:C1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2022-07-18T11:44:53Z</dcterms:modified>
</cp:coreProperties>
</file>